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filterPrivacy="1" codeName="ThisWorkbook" defaultThemeVersion="124226"/>
  <xr:revisionPtr revIDLastSave="0" documentId="13_ncr:1_{B20D6A6F-25C3-4066-A6FD-A70B84B31FAD}" xr6:coauthVersionLast="47" xr6:coauthVersionMax="47" xr10:uidLastSave="{00000000-0000-0000-0000-000000000000}"/>
  <bookViews>
    <workbookView xWindow="-103" yWindow="-103" windowWidth="33120" windowHeight="18120" xr2:uid="{00000000-000D-0000-FFFF-FFFF00000000}"/>
  </bookViews>
  <sheets>
    <sheet name="NPFC-MarineResources2021" sheetId="15" r:id="rId1"/>
    <sheet name="SA catch" sheetId="19" r:id="rId2"/>
    <sheet name="NPA catch" sheetId="18" r:id="rId3"/>
    <sheet name="Chub mackerel catch" sheetId="17" r:id="rId4"/>
    <sheet name="Pacific saury catch" sheetId="16" r:id="rId5"/>
    <sheet name="MR_controlled_values" sheetId="10" r:id="rId6"/>
    <sheet name="Definitions&amp;Translations" sheetId="12" r:id="rId7"/>
    <sheet name="Source of information" sheetId="9" r:id="rId8"/>
  </sheets>
  <definedNames>
    <definedName name="_xlnm._FilterDatabase" localSheetId="6" hidden="1">'Definitions&amp;Translations'!$A$1:$A$971</definedName>
    <definedName name="_xlnm._FilterDatabase" localSheetId="5" hidden="1">MR_controlled_values!$A$3:$BM$778</definedName>
    <definedName name="_xlnm._FilterDatabase" localSheetId="0" hidden="1">'NPFC-MarineResources2021'!$A$3:$BM$3</definedName>
    <definedName name="georef">MR_controlled_values!$M$24:$M$25</definedName>
    <definedName name="yes_no">MR_controlled_values!$K$4:$K$5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E1" authorId="0" shapeId="0" xr:uid="{00000000-0006-0000-0300-000001000000}">
      <text>
        <r>
          <rPr>
            <b/>
            <sz val="9"/>
            <color indexed="81"/>
            <rFont val="Tahoma"/>
            <family val="2"/>
          </rPr>
          <t>Author:</t>
        </r>
        <r>
          <rPr>
            <sz val="9"/>
            <color indexed="81"/>
            <rFont val="Tahoma"/>
            <family val="2"/>
          </rPr>
          <t xml:space="preserve">
If there is more than one series available (i.e. catches and landings), duplicate the exploitation block.</t>
        </r>
      </text>
    </comment>
    <comment ref="A3" authorId="0" shapeId="0" xr:uid="{00000000-0006-0000-0300-000002000000}">
      <text>
        <r>
          <rPr>
            <b/>
            <sz val="9"/>
            <color indexed="81"/>
            <rFont val="Tahoma"/>
            <family val="2"/>
          </rPr>
          <t>For internal use/To be filled by FIRMS Secretariat.</t>
        </r>
        <r>
          <rPr>
            <sz val="9"/>
            <color indexed="81"/>
            <rFont val="Tahoma"/>
            <family val="2"/>
          </rPr>
          <t xml:space="preserve"> 
Unique numeric code which identifies the marine resource in the database.</t>
        </r>
      </text>
    </comment>
    <comment ref="B3" authorId="0" shapeId="0" xr:uid="{00000000-0006-0000-0300-000003000000}">
      <text>
        <r>
          <rPr>
            <b/>
            <sz val="9"/>
            <color indexed="81"/>
            <rFont val="Tahoma"/>
            <family val="2"/>
          </rPr>
          <t xml:space="preserve">For internal use/To be filled by FIRMS Secretariat. </t>
        </r>
        <r>
          <rPr>
            <sz val="9"/>
            <color indexed="81"/>
            <rFont val="Tahoma"/>
            <family val="2"/>
          </rPr>
          <t xml:space="preserve">
Unique code that identifies the marine resource in th inventory.</t>
        </r>
      </text>
    </comment>
    <comment ref="C3" authorId="0" shapeId="0" xr:uid="{00000000-0006-0000-0300-000004000000}">
      <text>
        <r>
          <rPr>
            <b/>
            <sz val="9"/>
            <color indexed="81"/>
            <rFont val="Tahoma"/>
            <family val="2"/>
          </rPr>
          <t xml:space="preserve">For internal use/To be filled by FIRMS Secretariat. </t>
        </r>
        <r>
          <rPr>
            <sz val="9"/>
            <color indexed="81"/>
            <rFont val="Tahoma"/>
            <family val="2"/>
          </rPr>
          <t xml:space="preserve">
Inventory identifier of the parent marine fishery resource. According to the definition of a “stock” provided in the guidelines, a marine fishery resource qualified as “stock” cannot have another “stock” as child </t>
        </r>
      </text>
    </comment>
    <comment ref="D3" authorId="0" shapeId="0" xr:uid="{00000000-0006-0000-0300-000005000000}">
      <text>
        <r>
          <rPr>
            <b/>
            <sz val="9"/>
            <color indexed="81"/>
            <rFont val="Tahoma"/>
            <family val="2"/>
          </rPr>
          <t>To be filled by FIRMS Secretariat.</t>
        </r>
        <r>
          <rPr>
            <sz val="9"/>
            <color indexed="81"/>
            <rFont val="Tahoma"/>
            <family val="2"/>
          </rPr>
          <t xml:space="preserve">
Name of the marine fishery resource in English or French following the FIRMS naming convention. 
It should show off both its biotic component and its area component, usually separated by the symbol “-“.
E.g. Seabreams - Northwest Africa
(see Annex 1 of the Guidelines)</t>
        </r>
      </text>
    </comment>
    <comment ref="E3" authorId="0" shapeId="0" xr:uid="{00000000-0006-0000-0300-000006000000}">
      <text>
        <r>
          <rPr>
            <b/>
            <sz val="9"/>
            <color indexed="81"/>
            <rFont val="Tahoma"/>
            <family val="2"/>
          </rPr>
          <t>Free text.</t>
        </r>
        <r>
          <rPr>
            <sz val="9"/>
            <color indexed="81"/>
            <rFont val="Tahoma"/>
            <family val="2"/>
          </rPr>
          <t xml:space="preserve">
Name locally given to the marine fishery resource. It can be in any language and it is usually entered for facilitating users to recognize the fishery resource.</t>
        </r>
      </text>
    </comment>
    <comment ref="F3" authorId="0" shapeId="0" xr:uid="{00000000-0006-0000-0300-000007000000}">
      <text>
        <r>
          <rPr>
            <b/>
            <sz val="9"/>
            <color indexed="81"/>
            <rFont val="Tahoma"/>
            <family val="2"/>
          </rPr>
          <t>Choose among values in the corresponding column of the worksheet "MR_controlled_values".</t>
        </r>
        <r>
          <rPr>
            <sz val="9"/>
            <color indexed="81"/>
            <rFont val="Tahoma"/>
            <family val="2"/>
          </rPr>
          <t xml:space="preserve">
Language of the local title. 
</t>
        </r>
      </text>
    </comment>
    <comment ref="G3" authorId="0" shapeId="0" xr:uid="{00000000-0006-0000-0300-000008000000}">
      <text>
        <r>
          <rPr>
            <b/>
            <sz val="9"/>
            <color indexed="81"/>
            <rFont val="Tahoma"/>
            <family val="2"/>
          </rPr>
          <t>Insert:</t>
        </r>
        <r>
          <rPr>
            <sz val="9"/>
            <color indexed="81"/>
            <rFont val="Tahoma"/>
            <family val="2"/>
          </rPr>
          <t xml:space="preserve">
-"</t>
        </r>
        <r>
          <rPr>
            <b/>
            <sz val="9"/>
            <color indexed="81"/>
            <rFont val="Tahoma"/>
            <family val="2"/>
          </rPr>
          <t>Yes</t>
        </r>
        <r>
          <rPr>
            <sz val="9"/>
            <color indexed="81"/>
            <rFont val="Tahoma"/>
            <family val="2"/>
          </rPr>
          <t>" if the marine resource is considered a biological stock (either by scientific proof or assumption); 
-"</t>
        </r>
        <r>
          <rPr>
            <b/>
            <sz val="9"/>
            <color indexed="81"/>
            <rFont val="Tahoma"/>
            <family val="2"/>
          </rPr>
          <t>No</t>
        </r>
        <r>
          <rPr>
            <sz val="9"/>
            <color indexed="81"/>
            <rFont val="Tahoma"/>
            <family val="2"/>
          </rPr>
          <t xml:space="preserve">"  if the marine resource is not considered a biological stock.
</t>
        </r>
        <r>
          <rPr>
            <b/>
            <sz val="9"/>
            <color indexed="81"/>
            <rFont val="Tahoma"/>
            <family val="2"/>
          </rPr>
          <t xml:space="preserve">
One value per cell is allowed</t>
        </r>
      </text>
    </comment>
    <comment ref="H3" authorId="0" shapeId="0" xr:uid="{00000000-0006-0000-0300-000009000000}">
      <text>
        <r>
          <rPr>
            <b/>
            <sz val="9"/>
            <color indexed="81"/>
            <rFont val="Tahoma"/>
            <family val="2"/>
          </rPr>
          <t>Yes/No/Unknown  -  Updated at FSC11</t>
        </r>
      </text>
    </comment>
    <comment ref="I3" authorId="0" shapeId="0" xr:uid="{00000000-0006-0000-0300-00000A000000}">
      <text>
        <r>
          <rPr>
            <b/>
            <sz val="9"/>
            <color indexed="81"/>
            <rFont val="Tahoma"/>
            <family val="2"/>
          </rPr>
          <t>Yes/No  -  Updated at FSC11</t>
        </r>
      </text>
    </comment>
    <comment ref="J3" authorId="0" shapeId="0" xr:uid="{00000000-0006-0000-0300-00000B000000}">
      <text>
        <r>
          <rPr>
            <b/>
            <sz val="9"/>
            <color indexed="81"/>
            <rFont val="Tahoma"/>
            <family val="2"/>
          </rPr>
          <t>Free text</t>
        </r>
        <r>
          <rPr>
            <sz val="9"/>
            <color indexed="81"/>
            <rFont val="Tahoma"/>
            <family val="2"/>
          </rPr>
          <t xml:space="preserve">
Any additional information on the stock structure (if available).</t>
        </r>
      </text>
    </comment>
    <comment ref="K3" authorId="0" shapeId="0" xr:uid="{00000000-0006-0000-0300-00000C000000}">
      <text>
        <r>
          <rPr>
            <b/>
            <sz val="9"/>
            <color indexed="81"/>
            <rFont val="Tahoma"/>
            <family val="2"/>
          </rPr>
          <t xml:space="preserve">Insert: 
- </t>
        </r>
        <r>
          <rPr>
            <sz val="9"/>
            <color indexed="81"/>
            <rFont val="Tahoma"/>
            <family val="2"/>
          </rPr>
          <t>"</t>
        </r>
        <r>
          <rPr>
            <b/>
            <sz val="9"/>
            <color indexed="81"/>
            <rFont val="Tahoma"/>
            <family val="2"/>
          </rPr>
          <t>Yes</t>
        </r>
        <r>
          <rPr>
            <sz val="9"/>
            <color indexed="81"/>
            <rFont val="Tahoma"/>
            <family val="2"/>
          </rPr>
          <t>" if the marine resource is considered a management unit (i.e. a unit considered by an Authority for the purpose of management); 
- "</t>
        </r>
        <r>
          <rPr>
            <b/>
            <sz val="9"/>
            <color indexed="81"/>
            <rFont val="Tahoma"/>
            <family val="2"/>
          </rPr>
          <t>No</t>
        </r>
        <r>
          <rPr>
            <sz val="9"/>
            <color indexed="81"/>
            <rFont val="Tahoma"/>
            <family val="2"/>
          </rPr>
          <t xml:space="preserve">" if the marine resource is not considered a management unit otherwise.
</t>
        </r>
        <r>
          <rPr>
            <b/>
            <sz val="9"/>
            <color indexed="81"/>
            <rFont val="Tahoma"/>
            <family val="2"/>
          </rPr>
          <t xml:space="preserve">One value per cell is allowed.
</t>
        </r>
        <r>
          <rPr>
            <sz val="9"/>
            <color indexed="81"/>
            <rFont val="Tahoma"/>
            <family val="2"/>
          </rPr>
          <t>Definition of management unit: a unit considered by an Authority for a purpose of management, usually within a jurisdiction and/or with established legal rights. Jurisdiction is interpreted here as "the limits or territory within which some authority may be exercised”</t>
        </r>
      </text>
    </comment>
    <comment ref="L3" authorId="0" shapeId="0" xr:uid="{00000000-0006-0000-0300-00000D000000}">
      <text>
        <r>
          <rPr>
            <b/>
            <sz val="9"/>
            <color indexed="81"/>
            <rFont val="Tahoma"/>
            <family val="2"/>
          </rPr>
          <t xml:space="preserve">Free text. 
</t>
        </r>
        <r>
          <rPr>
            <sz val="9"/>
            <color indexed="81"/>
            <rFont val="Tahoma"/>
            <family val="2"/>
          </rPr>
          <t>Overview of the management (if available).</t>
        </r>
      </text>
    </comment>
    <comment ref="M3" authorId="0" shapeId="0" xr:uid="{00000000-0006-0000-0300-00000E000000}">
      <text>
        <r>
          <rPr>
            <b/>
            <sz val="9"/>
            <color indexed="81"/>
            <rFont val="Tahoma"/>
            <family val="2"/>
          </rPr>
          <t xml:space="preserve">Choose among values in the corresponding column of the worksheet "MR_controlled_values" </t>
        </r>
        <r>
          <rPr>
            <sz val="9"/>
            <color indexed="81"/>
            <rFont val="Tahoma"/>
            <family val="2"/>
          </rPr>
          <t xml:space="preserve">(if possible). 
</t>
        </r>
        <r>
          <rPr>
            <b/>
            <sz val="9"/>
            <color indexed="81"/>
            <rFont val="Tahoma"/>
            <family val="2"/>
          </rPr>
          <t>One value per cell is allowed.</t>
        </r>
        <r>
          <rPr>
            <sz val="9"/>
            <color indexed="81"/>
            <rFont val="Tahoma"/>
            <family val="2"/>
          </rPr>
          <t xml:space="preserve">
Primary geographic classification system chosen to describe the area in which the resource is identified. If posssible, use one of the controlled terms provided in the drop-down list. 
Different systems might be used providing the relevant information (system name, codes, limits of the areas, shape files, maps, etc.) 
</t>
        </r>
      </text>
    </comment>
    <comment ref="N3" authorId="0" shapeId="0" xr:uid="{00000000-0006-0000-0300-00000F000000}">
      <text>
        <r>
          <rPr>
            <b/>
            <sz val="9"/>
            <color indexed="81"/>
            <rFont val="Tahoma"/>
            <family val="2"/>
          </rPr>
          <t xml:space="preserve">Choose among values in the corresponding column of the worksheet "MR_controlled_values". If more than one, use comma as separator.
</t>
        </r>
        <r>
          <rPr>
            <sz val="9"/>
            <color indexed="81"/>
            <rFont val="Tahoma"/>
            <family val="2"/>
          </rPr>
          <t xml:space="preserve">Code of the area(s) in the codification system used. 
</t>
        </r>
      </text>
    </comment>
    <comment ref="O3" authorId="0" shapeId="0" xr:uid="{00000000-0006-0000-0300-000010000000}">
      <text>
        <r>
          <rPr>
            <b/>
            <sz val="9"/>
            <color indexed="81"/>
            <rFont val="Tahoma"/>
            <family val="2"/>
          </rPr>
          <t xml:space="preserve">Choose among values in the corresponding column of the worksheet "MR_controlled_values". If more than one, use comma as separator.
</t>
        </r>
        <r>
          <rPr>
            <sz val="9"/>
            <color indexed="81"/>
            <rFont val="Tahoma"/>
            <family val="2"/>
          </rPr>
          <t xml:space="preserve">Name of the area(s) in the codification system used.
</t>
        </r>
      </text>
    </comment>
    <comment ref="P3" authorId="0" shapeId="0" xr:uid="{00000000-0006-0000-0300-000011000000}">
      <text>
        <r>
          <rPr>
            <b/>
            <sz val="9"/>
            <color indexed="81"/>
            <rFont val="Tahoma"/>
            <family val="2"/>
          </rPr>
          <t xml:space="preserve">Choose among values in the corresponding column of the worksheet "MR_controlled_values" </t>
        </r>
        <r>
          <rPr>
            <sz val="9"/>
            <color indexed="81"/>
            <rFont val="Tahoma"/>
            <family val="2"/>
          </rPr>
          <t xml:space="preserve">(if possible). 
</t>
        </r>
        <r>
          <rPr>
            <b/>
            <sz val="9"/>
            <color indexed="81"/>
            <rFont val="Tahoma"/>
            <family val="2"/>
          </rPr>
          <t>One value per cell is allowed.</t>
        </r>
        <r>
          <rPr>
            <sz val="9"/>
            <color indexed="81"/>
            <rFont val="Tahoma"/>
            <family val="2"/>
          </rPr>
          <t xml:space="preserve">
Other geographic classification system chosen to describe the area in which the resource is identified. If posssible, use one of the controlled terms provided in the drop-down list. 
Different systems might be used providing the relevant information (system name, codes, limits of the areas, shape files, maps, etc.) 
One value per cell is allowed.</t>
        </r>
      </text>
    </comment>
    <comment ref="Q3" authorId="0" shapeId="0" xr:uid="{00000000-0006-0000-0300-000012000000}">
      <text>
        <r>
          <rPr>
            <b/>
            <sz val="9"/>
            <color indexed="81"/>
            <rFont val="Tahoma"/>
            <family val="2"/>
          </rPr>
          <t xml:space="preserve">Choose among values in the corresponding column of the worksheet "MR_controlled_values". If more than one, use comma as separator.
</t>
        </r>
        <r>
          <rPr>
            <sz val="9"/>
            <color indexed="81"/>
            <rFont val="Tahoma"/>
            <family val="2"/>
          </rPr>
          <t xml:space="preserve">Code of the area(s) in the codification system used. 
</t>
        </r>
      </text>
    </comment>
    <comment ref="R3" authorId="0" shapeId="0" xr:uid="{00000000-0006-0000-0300-000013000000}">
      <text>
        <r>
          <rPr>
            <b/>
            <sz val="9"/>
            <color indexed="81"/>
            <rFont val="Tahoma"/>
            <family val="2"/>
          </rPr>
          <t xml:space="preserve">Choose among values in the corresponding column of the worksheet "MR_controlled_values". If more than one, use comma as separator.
</t>
        </r>
        <r>
          <rPr>
            <sz val="9"/>
            <color indexed="81"/>
            <rFont val="Tahoma"/>
            <family val="2"/>
          </rPr>
          <t xml:space="preserve">Name of the area(s) in the codification system used.
</t>
        </r>
      </text>
    </comment>
    <comment ref="S3" authorId="0" shapeId="0" xr:uid="{00000000-0006-0000-0300-000014000000}">
      <text>
        <r>
          <rPr>
            <b/>
            <sz val="9"/>
            <color indexed="81"/>
            <rFont val="Tahoma"/>
            <family val="2"/>
          </rPr>
          <t xml:space="preserve">Choose among values in the corresponding column of the worksheet "MR_controlled_values". 
One value per cell is allowed.
</t>
        </r>
        <r>
          <rPr>
            <sz val="9"/>
            <color indexed="81"/>
            <rFont val="Tahoma"/>
            <family val="2"/>
          </rPr>
          <t xml:space="preserve">Geographic level/resolution at which the Marine Resource or Fishery is being reported in FIRMS. (Updated TWG6.2)
</t>
        </r>
      </text>
    </comment>
    <comment ref="T3" authorId="0" shapeId="0" xr:uid="{00000000-0006-0000-0300-000015000000}">
      <text>
        <r>
          <rPr>
            <b/>
            <sz val="9"/>
            <color indexed="81"/>
            <rFont val="Tahoma"/>
            <family val="2"/>
          </rPr>
          <t xml:space="preserve">Choose among values in the corresponding column of the worksheet "MR_controlled_values". If more than one, use comma as separator.
</t>
        </r>
        <r>
          <rPr>
            <sz val="9"/>
            <color indexed="81"/>
            <rFont val="Tahoma"/>
            <family val="2"/>
          </rPr>
          <t xml:space="preserve">
Typology of shared stocks considering how the stock distribution overlaps marine jurisdictions.</t>
        </r>
        <r>
          <rPr>
            <b/>
            <sz val="9"/>
            <color indexed="81"/>
            <rFont val="Tahoma"/>
            <family val="2"/>
          </rPr>
          <t xml:space="preserve"> 
</t>
        </r>
      </text>
    </comment>
    <comment ref="U3" authorId="0" shapeId="0" xr:uid="{00000000-0006-0000-0300-000016000000}">
      <text>
        <r>
          <rPr>
            <b/>
            <sz val="9"/>
            <color indexed="81"/>
            <rFont val="Tahoma"/>
            <family val="2"/>
          </rPr>
          <t>Free text, if more than one use commas as separator.</t>
        </r>
        <r>
          <rPr>
            <sz val="9"/>
            <color indexed="81"/>
            <rFont val="Tahoma"/>
            <family val="2"/>
          </rPr>
          <t xml:space="preserve">
Taxonomic name for the species' order. Not mandatory if familiy(es) is (are) provided</t>
        </r>
      </text>
    </comment>
    <comment ref="V3" authorId="0" shapeId="0" xr:uid="{00000000-0006-0000-0300-000017000000}">
      <text>
        <r>
          <rPr>
            <b/>
            <sz val="9"/>
            <color indexed="81"/>
            <rFont val="Tahoma"/>
            <family val="2"/>
          </rPr>
          <t>Free text, if more than one use commas as separator.</t>
        </r>
        <r>
          <rPr>
            <sz val="9"/>
            <color indexed="81"/>
            <rFont val="Tahoma"/>
            <family val="2"/>
          </rPr>
          <t xml:space="preserve">
Taxonomic name for the species' family. Not mandatory if scientific name(s) is (are) provided.</t>
        </r>
      </text>
    </comment>
    <comment ref="W3" authorId="0" shapeId="0" xr:uid="{00000000-0006-0000-0300-000018000000}">
      <text>
        <r>
          <rPr>
            <b/>
            <sz val="9"/>
            <color indexed="81"/>
            <rFont val="Tahoma"/>
            <family val="2"/>
          </rPr>
          <t>Free text, if more than one use commas as separator.</t>
        </r>
        <r>
          <rPr>
            <sz val="9"/>
            <color indexed="81"/>
            <rFont val="Tahoma"/>
            <family val="2"/>
          </rPr>
          <t xml:space="preserve">
Species scientifc name (</t>
        </r>
        <r>
          <rPr>
            <i/>
            <sz val="9"/>
            <color indexed="81"/>
            <rFont val="Tahoma"/>
            <family val="2"/>
          </rPr>
          <t>Genus</t>
        </r>
        <r>
          <rPr>
            <sz val="9"/>
            <color indexed="81"/>
            <rFont val="Tahoma"/>
            <family val="2"/>
          </rPr>
          <t xml:space="preserve"> + </t>
        </r>
        <r>
          <rPr>
            <i/>
            <sz val="9"/>
            <color indexed="81"/>
            <rFont val="Tahoma"/>
            <family val="2"/>
          </rPr>
          <t>species</t>
        </r>
        <r>
          <rPr>
            <sz val="9"/>
            <color indexed="81"/>
            <rFont val="Tahoma"/>
            <family val="2"/>
          </rPr>
          <t xml:space="preserve">). 
If the taxonomic identification is at the Genus level use: &lt;Genus sp&gt;
If there is more than one species of the same genus use: &lt;Genus spp&gt;
</t>
        </r>
      </text>
    </comment>
    <comment ref="X3" authorId="0" shapeId="0" xr:uid="{00000000-0006-0000-0300-00001900000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Type of sea floor physiography in which the fishery resource is distributed.  </t>
        </r>
      </text>
    </comment>
    <comment ref="Y3" authorId="0" shapeId="0" xr:uid="{00000000-0006-0000-0300-00001A00000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Bathymetric depth range in which a fishery resource is distributed. </t>
        </r>
      </text>
    </comment>
    <comment ref="Z3" authorId="0" shapeId="0" xr:uid="{00000000-0006-0000-0300-00001B00000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Inshore to offshore range in which the fishery resource is distributed</t>
        </r>
      </text>
    </comment>
    <comment ref="AA3" authorId="0" shapeId="0" xr:uid="{00000000-0006-0000-0300-00001C00000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Type of habitat describing the fishery resource distribution according to its relationship with the sea bottom. </t>
        </r>
      </text>
    </comment>
    <comment ref="AB3" authorId="0" shapeId="0" xr:uid="{00000000-0006-0000-0300-00001D00000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Type of bottom substratum in which the fishery resource is distributed.</t>
        </r>
      </text>
    </comment>
    <comment ref="AC3" authorId="0" shapeId="0" xr:uid="{00000000-0006-0000-0300-00001E000000}">
      <text>
        <r>
          <rPr>
            <b/>
            <sz val="9"/>
            <color indexed="81"/>
            <rFont val="Tahoma"/>
            <family val="2"/>
          </rPr>
          <t>Choose among values in the corresponding column of the worksheet "MR_controlled_values". If more than one, use comma as separator.</t>
        </r>
        <r>
          <rPr>
            <sz val="9"/>
            <color indexed="81"/>
            <rFont val="Tahoma"/>
            <family val="2"/>
          </rPr>
          <t xml:space="preserve">
Type of climate prevailing in the area of distribution of the fishery resource. </t>
        </r>
      </text>
    </comment>
    <comment ref="AD3" authorId="0" shapeId="0" xr:uid="{00000000-0006-0000-0300-00001F000000}">
      <text>
        <r>
          <rPr>
            <b/>
            <sz val="9"/>
            <color indexed="81"/>
            <rFont val="Tahoma"/>
            <family val="2"/>
          </rPr>
          <t>Free text.</t>
        </r>
        <r>
          <rPr>
            <sz val="9"/>
            <color indexed="81"/>
            <rFont val="Tahoma"/>
            <family val="2"/>
          </rPr>
          <t xml:space="preserve">
Description of the biotic and abiotic characteristics of the marine habitat. </t>
        </r>
      </text>
    </comment>
    <comment ref="AE3" authorId="0" shapeId="0" xr:uid="{00000000-0006-0000-0300-000020000000}">
      <text>
        <r>
          <rPr>
            <b/>
            <sz val="9"/>
            <color indexed="81"/>
            <rFont val="Tahoma"/>
            <family val="2"/>
          </rPr>
          <t>To be filled by FIRMS Secretariat.</t>
        </r>
        <r>
          <rPr>
            <sz val="9"/>
            <color indexed="81"/>
            <rFont val="Tahoma"/>
            <family val="2"/>
          </rPr>
          <t xml:space="preserve">
Inventory identifier of fisheries exploiting the marine resource. 
If more than one, use comma as separator.
In case of no availability of fisheries inventory, please indicate fishery name(s).</t>
        </r>
      </text>
    </comment>
    <comment ref="AF3" authorId="0" shapeId="0" xr:uid="{00000000-0006-0000-0300-000021000000}">
      <text>
        <r>
          <rPr>
            <sz val="9"/>
            <color indexed="81"/>
            <rFont val="Tahoma"/>
            <family val="2"/>
          </rPr>
          <t xml:space="preserve">Year(s) for which catch or landings values are available. Indicate catch "C" o landing "L" followed by the year or time frame corresponding to this quantity.
Examples.
- One year of landings: L(2015)
- Series for catches: C(2000), C(2001), C(2002)
- Average landings from 2000 to 2005: L(2000-2005)
If there is more than one series available (i.e. catches and landings), duplicate the exploitation block (columns AC-AF).
If the year is omitted, the Reference year prevailing for the entire fishery record will be considered.  </t>
        </r>
      </text>
    </comment>
    <comment ref="AG3" authorId="0" shapeId="0" xr:uid="{00000000-0006-0000-0300-000022000000}">
      <text>
        <r>
          <rPr>
            <b/>
            <sz val="9"/>
            <color indexed="81"/>
            <rFont val="Tahoma"/>
            <family val="2"/>
          </rPr>
          <t>Enter a number.</t>
        </r>
        <r>
          <rPr>
            <sz val="9"/>
            <color indexed="81"/>
            <rFont val="Tahoma"/>
            <family val="2"/>
          </rPr>
          <t xml:space="preserve">
Landings or catches expressed in tonnes, relative to the years specified in the previous cell. If more than one value, separate with ",". If one year value is missing within a series, leave a blank between two commas. The number of values and/or blanks must be equal to the number of years in the "Catche or landings" field.
As first priority, the Total (all species included) should be provided, and where relevant in particular for specialized fisheries, the quantity should also be given by main target species.
Example:
1458, 2657, , 1568, 1457, , , 1542
If time frame covers more than one year, provide average annual quantity.
Examples: 
- 1000(Sparus aurata)
- 500(Dentex dentex), 800(Dicentrarchus labrax), 2500.
more examples in Annex 1 of the Fisheries_InventoriesGuidelines.docx
</t>
        </r>
      </text>
    </comment>
    <comment ref="AH3" authorId="0" shapeId="0" xr:uid="{00000000-0006-0000-0300-000023000000}">
      <text>
        <r>
          <rPr>
            <b/>
            <sz val="9"/>
            <color indexed="81"/>
            <rFont val="Tahoma"/>
            <family val="2"/>
          </rPr>
          <t xml:space="preserve">Free text. 
</t>
        </r>
        <r>
          <rPr>
            <sz val="9"/>
            <color indexed="81"/>
            <rFont val="Tahoma"/>
            <family val="2"/>
          </rPr>
          <t>Any relevant information/comment regarding catch and/or landing series</t>
        </r>
      </text>
    </comment>
    <comment ref="AI3" authorId="0" shapeId="0" xr:uid="{00000000-0006-0000-0300-000024000000}">
      <text>
        <r>
          <rPr>
            <b/>
            <sz val="9"/>
            <color indexed="81"/>
            <rFont val="Tahoma"/>
            <family val="2"/>
          </rPr>
          <t xml:space="preserve">Free text. 
</t>
        </r>
        <r>
          <rPr>
            <sz val="9"/>
            <color indexed="81"/>
            <rFont val="Tahoma"/>
            <family val="2"/>
          </rPr>
          <t>Overview of the assessment.</t>
        </r>
      </text>
    </comment>
    <comment ref="AJ3" authorId="0" shapeId="0" xr:uid="{00000000-0006-0000-0300-000025000000}">
      <text>
        <r>
          <rPr>
            <b/>
            <sz val="9"/>
            <color indexed="81"/>
            <rFont val="Tahoma"/>
            <family val="2"/>
          </rPr>
          <t>Free text.</t>
        </r>
        <r>
          <rPr>
            <sz val="9"/>
            <color indexed="81"/>
            <rFont val="Tahoma"/>
            <family val="2"/>
          </rPr>
          <t xml:space="preserve">
Short description of data used in the assessment. </t>
        </r>
      </text>
    </comment>
    <comment ref="AK3" authorId="0" shapeId="0" xr:uid="{00000000-0006-0000-0300-000026000000}">
      <text>
        <r>
          <rPr>
            <b/>
            <sz val="9"/>
            <color indexed="81"/>
            <rFont val="Tahoma"/>
            <family val="2"/>
          </rPr>
          <t xml:space="preserve">Free text.
</t>
        </r>
        <r>
          <rPr>
            <sz val="9"/>
            <color indexed="81"/>
            <rFont val="Tahoma"/>
            <family val="2"/>
          </rPr>
          <t>Empirical assessment applied (e.g. expert judgement, Delphi method)</t>
        </r>
      </text>
    </comment>
    <comment ref="AL3" authorId="0" shapeId="0" xr:uid="{00000000-0006-0000-0300-000027000000}">
      <text>
        <r>
          <rPr>
            <b/>
            <sz val="9"/>
            <color indexed="81"/>
            <rFont val="Tahoma"/>
            <family val="2"/>
          </rPr>
          <t>Free text.</t>
        </r>
        <r>
          <rPr>
            <sz val="9"/>
            <color indexed="81"/>
            <rFont val="Tahoma"/>
            <family val="2"/>
          </rPr>
          <t xml:space="preserve">
Type of data/information on which empirical assessment is based.</t>
        </r>
      </text>
    </comment>
    <comment ref="AM3" authorId="0" shapeId="0" xr:uid="{00000000-0006-0000-0300-000028000000}">
      <text>
        <r>
          <rPr>
            <b/>
            <sz val="9"/>
            <color indexed="81"/>
            <rFont val="Tahoma"/>
            <family val="2"/>
          </rPr>
          <t xml:space="preserve">Free text. 
</t>
        </r>
        <r>
          <rPr>
            <sz val="9"/>
            <color indexed="81"/>
            <rFont val="Tahoma"/>
            <family val="2"/>
          </rPr>
          <t>Description of the assessment or any comment/additional infromation relevant regarding the assessment.</t>
        </r>
      </text>
    </comment>
    <comment ref="AN3" authorId="0" shapeId="0" xr:uid="{00000000-0006-0000-0300-000029000000}">
      <text>
        <r>
          <rPr>
            <b/>
            <sz val="9"/>
            <color indexed="81"/>
            <rFont val="Tahoma"/>
            <family val="2"/>
          </rPr>
          <t>Choose among values in the corresponding column of the worksheet "MR_controlled_values". If more than one use "|" as separator.</t>
        </r>
        <r>
          <rPr>
            <sz val="9"/>
            <color indexed="81"/>
            <rFont val="Tahoma"/>
            <family val="2"/>
          </rPr>
          <t xml:space="preserve">
Type of assessment model apllied.</t>
        </r>
      </text>
    </comment>
    <comment ref="AO3" authorId="0" shapeId="0" xr:uid="{00000000-0006-0000-0300-00002A000000}">
      <text>
        <r>
          <rPr>
            <b/>
            <sz val="9"/>
            <color indexed="81"/>
            <rFont val="Tahoma"/>
            <family val="2"/>
          </rPr>
          <t>Free text.</t>
        </r>
        <r>
          <rPr>
            <sz val="9"/>
            <color indexed="81"/>
            <rFont val="Tahoma"/>
            <family val="2"/>
          </rPr>
          <t xml:space="preserve"> 
Title of the models applied (e.g. VPA, XSA, SCAA). </t>
        </r>
      </text>
    </comment>
    <comment ref="AP3" authorId="0" shapeId="0" xr:uid="{00000000-0006-0000-0300-00002B000000}">
      <text>
        <r>
          <rPr>
            <b/>
            <sz val="9"/>
            <color indexed="81"/>
            <rFont val="Tahoma"/>
            <family val="2"/>
          </rPr>
          <t>Free text.</t>
        </r>
        <r>
          <rPr>
            <sz val="9"/>
            <color indexed="81"/>
            <rFont val="Tahoma"/>
            <family val="2"/>
          </rPr>
          <t xml:space="preserve">
Description of the assessment models and/or any relevant comment/note.</t>
        </r>
      </text>
    </comment>
    <comment ref="AQ3" authorId="0" shapeId="0" xr:uid="{00000000-0006-0000-0300-00002C000000}">
      <text>
        <r>
          <rPr>
            <b/>
            <sz val="9"/>
            <color indexed="81"/>
            <rFont val="Tahoma"/>
            <family val="2"/>
          </rPr>
          <t xml:space="preserve">Free text.
</t>
        </r>
        <r>
          <rPr>
            <sz val="9"/>
            <color indexed="81"/>
            <rFont val="Tahoma"/>
            <family val="2"/>
          </rPr>
          <t xml:space="preserve">Indicator for reliability of assessment results. High, Intermediated or Low depending on the goodness of data and models applied
</t>
        </r>
      </text>
    </comment>
    <comment ref="AR3" authorId="0" shapeId="0" xr:uid="{00000000-0006-0000-0300-00002D000000}">
      <text>
        <r>
          <rPr>
            <b/>
            <sz val="9"/>
            <color indexed="81"/>
            <rFont val="Tahoma"/>
            <family val="2"/>
          </rPr>
          <t xml:space="preserve">Free text.
</t>
        </r>
        <r>
          <rPr>
            <sz val="9"/>
            <color indexed="81"/>
            <rFont val="Tahoma"/>
            <family val="2"/>
          </rPr>
          <t xml:space="preserve">Overview/description of the assessment results and/or any relevant comment.
</t>
        </r>
      </text>
    </comment>
    <comment ref="AS3" authorId="0" shapeId="0" xr:uid="{00000000-0006-0000-0300-00002E000000}">
      <text>
        <r>
          <rPr>
            <b/>
            <sz val="9"/>
            <color indexed="81"/>
            <rFont val="Tahoma"/>
            <family val="2"/>
          </rPr>
          <t xml:space="preserve">Free text.
</t>
        </r>
        <r>
          <rPr>
            <sz val="9"/>
            <color indexed="81"/>
            <rFont val="Tahoma"/>
            <family val="2"/>
          </rPr>
          <t xml:space="preserve">Scientific advice provided at completion of the assessment. The nature of the advice is of strictly scientific nature, clean of any management or political consideration.
</t>
        </r>
      </text>
    </comment>
    <comment ref="AT3" authorId="0" shapeId="0" xr:uid="{00000000-0006-0000-0300-00002F000000}">
      <text>
        <r>
          <rPr>
            <b/>
            <sz val="9"/>
            <color indexed="81"/>
            <rFont val="Tahoma"/>
            <family val="2"/>
          </rPr>
          <t xml:space="preserve">Choose among values in the corresponding column of the worksheet "MR_controlled_values". </t>
        </r>
        <r>
          <rPr>
            <sz val="9"/>
            <color indexed="81"/>
            <rFont val="Tahoma"/>
            <family val="2"/>
          </rPr>
          <t xml:space="preserve">
FIRMS standard indicator for exploitation rate.
 </t>
        </r>
      </text>
    </comment>
    <comment ref="AU3" authorId="0" shapeId="0" xr:uid="{00000000-0006-0000-0300-000030000000}">
      <text>
        <r>
          <rPr>
            <b/>
            <sz val="9"/>
            <color indexed="81"/>
            <rFont val="Tahoma"/>
            <family val="2"/>
          </rPr>
          <t>Free text. If more than one value, separate with commas.</t>
        </r>
        <r>
          <rPr>
            <sz val="9"/>
            <color indexed="81"/>
            <rFont val="Tahoma"/>
            <family val="2"/>
          </rPr>
          <t xml:space="preserve">
Indicators of exploitation rate as provided by the data source. They can be quantitative (e.g. F/F0.1, F/Fmsy) and/or qualitative. 
 </t>
        </r>
      </text>
    </comment>
    <comment ref="AV3" authorId="0" shapeId="0" xr:uid="{00000000-0006-0000-0300-000031000000}">
      <text>
        <r>
          <rPr>
            <b/>
            <sz val="9"/>
            <color indexed="81"/>
            <rFont val="Tahoma"/>
            <family val="2"/>
          </rPr>
          <t xml:space="preserve">Choose among values in the corresponding column of the worksheet "MR_controlled_values". </t>
        </r>
        <r>
          <rPr>
            <sz val="9"/>
            <color indexed="81"/>
            <rFont val="Tahoma"/>
            <family val="2"/>
          </rPr>
          <t xml:space="preserve">
FIRMS standard indicator for abundance level.
 </t>
        </r>
      </text>
    </comment>
    <comment ref="AW3" authorId="0" shapeId="0" xr:uid="{00000000-0006-0000-0300-000032000000}">
      <text>
        <r>
          <rPr>
            <b/>
            <sz val="9"/>
            <color indexed="81"/>
            <rFont val="Tahoma"/>
            <family val="2"/>
          </rPr>
          <t>Free text. If more than one value, separate with commas.</t>
        </r>
        <r>
          <rPr>
            <sz val="9"/>
            <color indexed="81"/>
            <rFont val="Tahoma"/>
            <family val="2"/>
          </rPr>
          <t xml:space="preserve">
Indicators of abundance level as provided by the data source. They can be quantitative (e.g. B/B0.1, B/Bmsy) and/or qualitative. 
 </t>
        </r>
      </text>
    </comment>
    <comment ref="AX3" authorId="0" shapeId="0" xr:uid="{00000000-0006-0000-0300-000033000000}">
      <text>
        <r>
          <rPr>
            <b/>
            <sz val="9"/>
            <color indexed="81"/>
            <rFont val="Tahoma"/>
            <family val="2"/>
          </rPr>
          <t xml:space="preserve">Choose among values in the corresponding column of the worksheet "MR_controlled_values". 
</t>
        </r>
        <r>
          <rPr>
            <sz val="9"/>
            <color indexed="81"/>
            <rFont val="Tahoma"/>
            <family val="2"/>
          </rPr>
          <t>FAO standard terms of resource state as in 
SOFIA 2018 http://www.fao.org/3/i9540en/I9540EN.pdf
SOFIA 2014 http://www.fao.org/3/i3720e/I3720E.pdf 
and
SOFIA 2016 http://www.fao.org/3/i5555e/I5555E.pdf
and previous categories up to 2012; http://www.fao.org/3/i2727e/I2727E.pdf</t>
        </r>
      </text>
    </comment>
    <comment ref="AY3" authorId="0" shapeId="0" xr:uid="{00000000-0006-0000-0300-000034000000}">
      <text>
        <r>
          <rPr>
            <sz val="9"/>
            <color indexed="81"/>
            <rFont val="Tahoma"/>
            <family val="2"/>
          </rPr>
          <t>Further description of the State of the Marine fishery resource</t>
        </r>
      </text>
    </comment>
    <comment ref="AZ3" authorId="0" shapeId="0" xr:uid="{00000000-0006-0000-0300-000035000000}">
      <text>
        <r>
          <rPr>
            <b/>
            <sz val="9"/>
            <color indexed="81"/>
            <rFont val="Tahoma"/>
            <family val="2"/>
          </rPr>
          <t>Free text. If more than one, use "|" as a separator.</t>
        </r>
        <r>
          <rPr>
            <sz val="9"/>
            <color indexed="81"/>
            <rFont val="Tahoma"/>
            <family val="2"/>
          </rPr>
          <t xml:space="preserve">
Bibliographic references of literature consulted and used for identifying and documenting the fisheries inventoried. For each bibliographic reference, a code must be defined and used in the inventory sheet. 
The bibliographic reference has to be described in the sheet "Source of Information". 
</t>
        </r>
      </text>
    </comment>
    <comment ref="BA3" authorId="0" shapeId="0" xr:uid="{00000000-0006-0000-0300-000036000000}">
      <text>
        <r>
          <rPr>
            <b/>
            <sz val="9"/>
            <color indexed="81"/>
            <rFont val="Tahoma"/>
            <family val="2"/>
          </rPr>
          <t>Free text. If more than one, use "|" as a separator.</t>
        </r>
        <r>
          <rPr>
            <sz val="9"/>
            <color indexed="81"/>
            <rFont val="Tahoma"/>
            <family val="2"/>
          </rPr>
          <t xml:space="preserve">
URL of bibliographic reference(s) if available. </t>
        </r>
      </text>
    </comment>
    <comment ref="BB3" authorId="0" shapeId="0" xr:uid="{00000000-0006-0000-0300-000037000000}">
      <text>
        <r>
          <rPr>
            <b/>
            <sz val="9"/>
            <color indexed="81"/>
            <rFont val="Tahoma"/>
            <family val="2"/>
          </rPr>
          <t>Free text. If more than one, use "|" as a separator.</t>
        </r>
        <r>
          <rPr>
            <sz val="9"/>
            <color indexed="81"/>
            <rFont val="Tahoma"/>
            <family val="2"/>
          </rPr>
          <t xml:space="preserve">
Bibliographic reference of the source publication for a specific sub-set of data included in the inventory. </t>
        </r>
      </text>
    </comment>
    <comment ref="BC3" authorId="0" shapeId="0" xr:uid="{00000000-0006-0000-0300-000038000000}">
      <text>
        <r>
          <rPr>
            <b/>
            <sz val="9"/>
            <color indexed="81"/>
            <rFont val="Tahoma"/>
            <family val="2"/>
          </rPr>
          <t>Free text. If more than one, use "|" as a separator.</t>
        </r>
        <r>
          <rPr>
            <sz val="9"/>
            <color indexed="81"/>
            <rFont val="Tahoma"/>
            <family val="2"/>
          </rPr>
          <t xml:space="preserve">
URL of source document(s) if available. </t>
        </r>
      </text>
    </comment>
    <comment ref="BD3" authorId="0" shapeId="0" xr:uid="{00000000-0006-0000-0300-000039000000}">
      <text>
        <r>
          <rPr>
            <b/>
            <sz val="9"/>
            <color indexed="81"/>
            <rFont val="Tahoma"/>
            <family val="2"/>
          </rPr>
          <t xml:space="preserve">Insert a year.
</t>
        </r>
        <r>
          <rPr>
            <sz val="9"/>
            <color indexed="81"/>
            <rFont val="Tahoma"/>
            <family val="2"/>
          </rPr>
          <t xml:space="preserve">The reference year is the last year included in the stock assessement, i.e. the year relative to the state and trend indicators. </t>
        </r>
      </text>
    </comment>
    <comment ref="BE3" authorId="0" shapeId="0" xr:uid="{00000000-0006-0000-0300-00003A000000}">
      <text>
        <r>
          <rPr>
            <b/>
            <sz val="9"/>
            <color indexed="81"/>
            <rFont val="Tahoma"/>
            <family val="2"/>
          </rPr>
          <t xml:space="preserve">Insert a year.
</t>
        </r>
        <r>
          <rPr>
            <sz val="9"/>
            <color indexed="81"/>
            <rFont val="Tahoma"/>
            <family val="2"/>
          </rPr>
          <t>The reporting year is the year in which the infromation contained in the fact sheet was first publsihed?reported. For example, it is the year of publication of the source of information.</t>
        </r>
      </text>
    </comment>
    <comment ref="BF3" authorId="0" shapeId="0" xr:uid="{00000000-0006-0000-0300-00003B000000}">
      <text>
        <r>
          <rPr>
            <b/>
            <sz val="9"/>
            <color indexed="81"/>
            <rFont val="Tahoma"/>
            <family val="2"/>
          </rPr>
          <t>Start year</t>
        </r>
        <r>
          <rPr>
            <sz val="9"/>
            <color indexed="81"/>
            <rFont val="Tahoma"/>
            <family val="2"/>
          </rPr>
          <t xml:space="preserve">: the year in which the monitoring of a resource (or of a certain assessment unit) started. Example of value to be entered for a resource whose monitoring started in 2015: s(2015). USE THE REPORTING YEAR (NOT THE REFERENCE YEAR)
</t>
        </r>
        <r>
          <rPr>
            <b/>
            <sz val="9"/>
            <color indexed="81"/>
            <rFont val="Tahoma"/>
            <family val="2"/>
          </rPr>
          <t>End year</t>
        </r>
        <r>
          <rPr>
            <sz val="9"/>
            <color indexed="81"/>
            <rFont val="Tahoma"/>
            <family val="2"/>
          </rPr>
          <t xml:space="preserve">: the year in which the monitoring of a resource (or of a certain assessment unit) ended. Example of value to be entered for a resource whose monitoring ended in 2010: e(2010). USE THE REPORTING YEAR (NOT THE REFERENCE YEAR)
</t>
        </r>
      </text>
    </comment>
    <comment ref="BG3" authorId="0" shapeId="0" xr:uid="{00000000-0006-0000-0300-00003C000000}">
      <text>
        <r>
          <rPr>
            <b/>
            <sz val="9"/>
            <color indexed="81"/>
            <rFont val="Tahoma"/>
            <family val="2"/>
          </rPr>
          <t xml:space="preserve">To be filled by FIRMS Secretariat. 
</t>
        </r>
        <r>
          <rPr>
            <sz val="9"/>
            <color indexed="81"/>
            <rFont val="Tahoma"/>
            <family val="2"/>
          </rPr>
          <t xml:space="preserve">
FIRMS inventory identifier of the ancestor resource. 
When there is a monitoring evolution (for example when the assessment unit for a certain resource is changed to better represent the entire stock), the resource monitored before the one currently under condiereation is called the "Ancestor resource(s)".
For example, in the Adriatic "Sardine South" and "Sardine North" were assessed as two difefrent units. Then, starting from 2014, a unique assessment unit "Sardine Adriatic". In this case, Sardine Adriatic South and Sardine Adriatic North are the ancestor marine resources. 
</t>
        </r>
      </text>
    </comment>
    <comment ref="BH3" authorId="0" shapeId="0" xr:uid="{00000000-0006-0000-0300-00003D000000}">
      <text>
        <r>
          <rPr>
            <b/>
            <sz val="9"/>
            <color indexed="81"/>
            <rFont val="Tahoma"/>
            <family val="2"/>
          </rPr>
          <t xml:space="preserve">To be filled by FIRMS Secretariat. </t>
        </r>
        <r>
          <rPr>
            <sz val="9"/>
            <color indexed="81"/>
            <rFont val="Tahoma"/>
            <family val="2"/>
          </rPr>
          <t xml:space="preserve">
Descendant: resource(s) which originate from the Resource unit under consideration. 
</t>
        </r>
      </text>
    </comment>
    <comment ref="BI3" authorId="0" shapeId="0" xr:uid="{00000000-0006-0000-0300-00003E000000}">
      <text>
        <r>
          <rPr>
            <b/>
            <sz val="9"/>
            <color indexed="81"/>
            <rFont val="Tahoma"/>
            <family val="2"/>
          </rPr>
          <t xml:space="preserve">For internal use/To be filled by FIRMS Secretariat. </t>
        </r>
      </text>
    </comment>
    <comment ref="BJ3" authorId="0" shapeId="0" xr:uid="{00000000-0006-0000-0300-00003F000000}">
      <text>
        <r>
          <rPr>
            <b/>
            <sz val="9"/>
            <color indexed="81"/>
            <rFont val="Tahoma"/>
            <family val="2"/>
          </rPr>
          <t xml:space="preserve">For internal use/To be filled by FIRMS Secretariat. </t>
        </r>
      </text>
    </comment>
    <comment ref="BK3" authorId="0" shapeId="0" xr:uid="{00000000-0006-0000-0300-000040000000}">
      <text>
        <r>
          <rPr>
            <b/>
            <sz val="9"/>
            <color indexed="81"/>
            <rFont val="Tahoma"/>
            <family val="2"/>
          </rPr>
          <t xml:space="preserve">For internal use/To be filled by FIRMS Secretariat. </t>
        </r>
      </text>
    </comment>
    <comment ref="BL3" authorId="0" shapeId="0" xr:uid="{00000000-0006-0000-0300-000041000000}">
      <text>
        <r>
          <rPr>
            <b/>
            <sz val="9"/>
            <color indexed="81"/>
            <rFont val="Tahoma"/>
            <family val="2"/>
          </rPr>
          <t xml:space="preserve">For internal use/To be filled by FIRMS Secretariat. </t>
        </r>
      </text>
    </comment>
    <comment ref="BM3" authorId="0" shapeId="0" xr:uid="{00000000-0006-0000-0300-000042000000}">
      <text>
        <r>
          <rPr>
            <b/>
            <sz val="9"/>
            <color indexed="81"/>
            <rFont val="Tahoma"/>
            <family val="2"/>
          </rPr>
          <t xml:space="preserve">For internal use/To be filled by FIRMS Secretariat.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E1" authorId="0" shapeId="0" xr:uid="{00000000-0006-0000-0400-000001000000}">
      <text>
        <r>
          <rPr>
            <b/>
            <sz val="9"/>
            <color indexed="81"/>
            <rFont val="Tahoma"/>
            <family val="2"/>
          </rPr>
          <t>Author:</t>
        </r>
        <r>
          <rPr>
            <sz val="9"/>
            <color indexed="81"/>
            <rFont val="Tahoma"/>
            <family val="2"/>
          </rPr>
          <t xml:space="preserve">
If there is more than one series available (i.e. catches and landings), duplicate the exploitation block.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500-000001000000}">
      <text>
        <r>
          <rPr>
            <sz val="9"/>
            <color indexed="81"/>
            <rFont val="Tahoma"/>
            <family val="2"/>
          </rPr>
          <t>Updated at FSC11</t>
        </r>
      </text>
    </comment>
    <comment ref="D19" authorId="0" shapeId="0" xr:uid="{00000000-0006-0000-0500-000002000000}">
      <text>
        <r>
          <rPr>
            <sz val="9"/>
            <color indexed="81"/>
            <rFont val="Tahoma"/>
            <family val="2"/>
          </rPr>
          <t xml:space="preserve">Updated at FSC11
</t>
        </r>
      </text>
    </comment>
    <comment ref="D28" authorId="0" shapeId="0" xr:uid="{00000000-0006-0000-0500-000003000000}">
      <text>
        <r>
          <rPr>
            <b/>
            <sz val="9"/>
            <color indexed="81"/>
            <rFont val="Tahoma"/>
            <family val="2"/>
          </rPr>
          <t>Author:</t>
        </r>
        <r>
          <rPr>
            <sz val="9"/>
            <color indexed="81"/>
            <rFont val="Tahoma"/>
            <family val="2"/>
          </rPr>
          <t xml:space="preserve">
Updated FSC11</t>
        </r>
      </text>
    </comment>
    <comment ref="D30" authorId="0" shapeId="0" xr:uid="{00000000-0006-0000-0500-000004000000}">
      <text>
        <r>
          <rPr>
            <b/>
            <sz val="9"/>
            <color indexed="81"/>
            <rFont val="Tahoma"/>
            <family val="2"/>
          </rPr>
          <t>Author:</t>
        </r>
        <r>
          <rPr>
            <sz val="9"/>
            <color indexed="81"/>
            <rFont val="Tahoma"/>
            <family val="2"/>
          </rPr>
          <t xml:space="preserve">
Updated FSC11</t>
        </r>
      </text>
    </comment>
  </commentList>
</comments>
</file>

<file path=xl/sharedStrings.xml><?xml version="1.0" encoding="utf-8"?>
<sst xmlns="http://schemas.openxmlformats.org/spreadsheetml/2006/main" count="7205" uniqueCount="3244">
  <si>
    <t>MARINE RESOURCE REFERENCE</t>
  </si>
  <si>
    <t>MARINE RESOURCE TITLE</t>
  </si>
  <si>
    <t>RESOURCE STRUCTURE</t>
  </si>
  <si>
    <t>MANAGEMENT</t>
  </si>
  <si>
    <t>AREA OF DISTRIBUTION</t>
  </si>
  <si>
    <t>SPECIES</t>
  </si>
  <si>
    <t>EXPLOITATION</t>
  </si>
  <si>
    <t>ASSESSMENT METHODS</t>
  </si>
  <si>
    <t>STATE OF MARINE RESOURCE</t>
  </si>
  <si>
    <t>REFERENCES</t>
  </si>
  <si>
    <t>OWNERSHIP</t>
  </si>
  <si>
    <t>Local title</t>
  </si>
  <si>
    <t>Primary Georeferencing System</t>
  </si>
  <si>
    <t>Other Georeferencing System</t>
  </si>
  <si>
    <t>Marine habitat</t>
  </si>
  <si>
    <t>Empirical Assessment</t>
  </si>
  <si>
    <t>Assessment Models</t>
  </si>
  <si>
    <t>FIRMS ID</t>
  </si>
  <si>
    <t>Inventory identifier</t>
  </si>
  <si>
    <t>Parent marine resource</t>
  </si>
  <si>
    <t>FIRMS Standard  Title</t>
  </si>
  <si>
    <t>Title</t>
  </si>
  <si>
    <t>Language</t>
  </si>
  <si>
    <t xml:space="preserve">Considered a single stock </t>
  </si>
  <si>
    <t>Biological stock</t>
  </si>
  <si>
    <t>Assessment unit</t>
  </si>
  <si>
    <t>Description</t>
  </si>
  <si>
    <t>Management unit</t>
  </si>
  <si>
    <t>Georeferencing System Name</t>
  </si>
  <si>
    <t>Area Codes in this system</t>
  </si>
  <si>
    <t>Area Name</t>
  </si>
  <si>
    <t>Spatial 
scale</t>
  </si>
  <si>
    <t>Juridictional distribution</t>
  </si>
  <si>
    <t>Order</t>
  </si>
  <si>
    <t>Family</t>
  </si>
  <si>
    <t>Genus
 and species</t>
  </si>
  <si>
    <t>Geoform</t>
  </si>
  <si>
    <t>Depth zone</t>
  </si>
  <si>
    <t>Horizontal distribution</t>
  </si>
  <si>
    <t>Vertical distribution</t>
  </si>
  <si>
    <t>Bottom type</t>
  </si>
  <si>
    <t>Climatic zone</t>
  </si>
  <si>
    <t>Marine habitat description</t>
  </si>
  <si>
    <t>Exploiting fishery</t>
  </si>
  <si>
    <t>Catches or landings</t>
  </si>
  <si>
    <t>Quantity</t>
  </si>
  <si>
    <t>Assessment overview</t>
  </si>
  <si>
    <t>Assessment data</t>
  </si>
  <si>
    <t>Type of Empirical Assessment</t>
  </si>
  <si>
    <t>Based on</t>
  </si>
  <si>
    <t>Types of Model</t>
  </si>
  <si>
    <t>Title of Models</t>
  </si>
  <si>
    <t>Level of uncertainty</t>
  </si>
  <si>
    <t>Overall assessment Results</t>
  </si>
  <si>
    <t>Scientific advice</t>
  </si>
  <si>
    <t>Exploitation rate</t>
  </si>
  <si>
    <t>Exploitation Rate Free Value</t>
  </si>
  <si>
    <t>Abundance Level</t>
  </si>
  <si>
    <t>Abundance level free value</t>
  </si>
  <si>
    <t>FAO State</t>
  </si>
  <si>
    <t>Bibliography</t>
  </si>
  <si>
    <t>Link to Bibliography</t>
  </si>
  <si>
    <t>Source of Information</t>
  </si>
  <si>
    <t>Links 
to 
Source</t>
  </si>
  <si>
    <t>Reference year</t>
  </si>
  <si>
    <t>Reporting year</t>
  </si>
  <si>
    <t>Start/End Monitoring Year</t>
  </si>
  <si>
    <t>Ancestor
 Monitored Resource</t>
  </si>
  <si>
    <t>Descendant Monitored Resource</t>
  </si>
  <si>
    <t>Inventoried by</t>
  </si>
  <si>
    <t xml:space="preserve">Collection identifier </t>
  </si>
  <si>
    <t>Cover page identifier</t>
  </si>
  <si>
    <t>Notes</t>
  </si>
  <si>
    <t>Fact Sheet Language</t>
  </si>
  <si>
    <t>FIRMS URL PUBLISHED REPORTS</t>
  </si>
  <si>
    <t>GRSF UUID</t>
  </si>
  <si>
    <t xml:space="preserve">North Pacific armorhead </t>
  </si>
  <si>
    <t>Yes</t>
  </si>
  <si>
    <t>rfb_comp</t>
  </si>
  <si>
    <t>NPFC</t>
  </si>
  <si>
    <t xml:space="preserve">North Pacific </t>
  </si>
  <si>
    <t>Pentaceros wheeleri</t>
  </si>
  <si>
    <t>NPFC01</t>
  </si>
  <si>
    <t xml:space="preserve">North Pacific Fisheries Commission. 2021. 6th Meeting Report. NPFC-2021-COM06 Final Report Rev. 01 447 pp. | Scientific Committee. 2020. 5th Meeting Report. NPFC-2020-SC05-Final Report. 138 pp. </t>
  </si>
  <si>
    <t>https://www.npfc.int/sites/default/files/2021-04/COM06%20Final%20Report%20Rev.%201.pdf | https://www.npfc.int/sites/default/files/2021-01/SC05%20Report.pdf</t>
  </si>
  <si>
    <t>en</t>
  </si>
  <si>
    <t>Splendid alfonsino</t>
  </si>
  <si>
    <t>Beryx splendens</t>
  </si>
  <si>
    <t>Catch trend: Splendid alfonsino catches by Japan, Korea and Russia varied from 0.8 to 5.6 th. tons in 2002-2015. They were at relatively high level in 2005-2007 (3.5-5.6 th. t), decreased by 2010 (1.1-1.6 th. t) and tended to rise in 2011 and later (up to 3.3 th. t).</t>
  </si>
  <si>
    <t>Pacific saury</t>
  </si>
  <si>
    <t>Genetic evidence suggests there are no distinct stocks in the Pacific saury population based on 141 individuals collected from five distant locales (East China Sea, Sea of Okhotsk, northwest Pacific, central North Pacific, and northeast Pacific) (Chow et al. 2009).</t>
  </si>
  <si>
    <t>Cololabis saira</t>
  </si>
  <si>
    <t>Distribution: North Pacific – Korea and Japan eastward to Gulf of Alaska and southward to Mexico, including the NPFC Convention area. Highly migratory species.
Migration: Saury migrates extensively between the northern feeding grounds in the Oyashio waters around Hokkaido and the Kuril Islands in summer and the spawning areas in the Kuroshio waters off southern Japan in winter (Fukushima 1979; Kosaka 2000). Pacific saury in offshore regions (east of 160E) also migrate westward toward the coast of Japan after October every year (Suyama et al. 2012).</t>
  </si>
  <si>
    <t>NPFC05</t>
  </si>
  <si>
    <t>Neon flying squid</t>
  </si>
  <si>
    <t>Ommastrephes bartramii</t>
  </si>
  <si>
    <t>Distribution: Cosmopolitan in subtropical and temperate waters. Distributed widely across the North Pacific.</t>
  </si>
  <si>
    <t>NPFC07</t>
  </si>
  <si>
    <t>Catch trend: In the North Pacific, catches (China+Japan+Russia+Chinese Taipei) tended to decrease in 1990s and reached the lowest level in the early 2000s (10 th. tons). In 2005-2008, catches sharply rose (124-131 th. t) and then tended to decrease.</t>
  </si>
  <si>
    <t>The SC established four SWGs for the priority species: SWG on Neon Flying Squid (SWG NFS) led by Dr. Luoliang Xu (China), SWG on Japanese Flying Squid (SWG JFS) led by Ms. Kari Fenske (USA), SWG on Japanese Sardine (SWG JS) led by Dr. Chris Rooper (Canada), and SWG on Spotted Mackerel (SWG SM) led by Dr. Shota Nishijima (Japan).</t>
  </si>
  <si>
    <t>Japanese flying squid</t>
  </si>
  <si>
    <t>Todarodes pacificus</t>
  </si>
  <si>
    <t>Distribution: Western Pacific: 20° N to 60° N, excluding the Bering Sea. Northern and eastern Pacific: Japan north and east to Canada. Inhabit the Convention area.</t>
  </si>
  <si>
    <t>Catch trend: In 2013-2015, total catches by China and Russia varied from 6 to 13 th. tons.</t>
  </si>
  <si>
    <t>Chub mackerel </t>
  </si>
  <si>
    <t>Scomber japonicus</t>
  </si>
  <si>
    <t>NPFC06</t>
  </si>
  <si>
    <t xml:space="preserve">North Pacific Fisheries Commission. 2021. 6th Meeting Report. NPFC-2021-COM06 Final Report Rev. 01 447 pp. | Scientific Committee. 2020. 5th Meeting Report. NPFC-2020-SC05-Final Report. 138 pp. | 3rd Meeting of the Technical Working Group on Chub Mackerel Stock Assessment. 2020. 3rd Meeting Report. NPFC-2020-TWG CMSA03-Final Report. 25 pp. </t>
  </si>
  <si>
    <t>https://www.npfc.int/sites/default/files/2021-04/COM06%20Final%20Report%20Rev.%201.pdf | https://www.npfc.int/sites/default/files/2021-01/SC05%20Report.pdf | https://www.npfc.int/sites/default/files/2021-01/TWG%20CMSA03%20report.pdf</t>
  </si>
  <si>
    <t>Spotted mackerel</t>
  </si>
  <si>
    <t>Scomber australasicus</t>
  </si>
  <si>
    <t>Distribution: Widespread in the Indo-West Pacific. Pacific Ocean: widely distributed from Japan, south to Australia and New Zealand. Eastern Pacific: Hawaii and off Mexico. Inhabit the Convention area.</t>
  </si>
  <si>
    <t>??</t>
  </si>
  <si>
    <t>Catch trend: Annual catches of North Pacific stock were relatively low in the 1980s and early 1990s (about 20-120 th. tons). After 1990s, catches increased and remained at relatively high levels. Annual catches of spotted mackerel were 126 th. tons in 2013 and 119 th. tons in 2014.</t>
  </si>
  <si>
    <t>Japanese sardine</t>
  </si>
  <si>
    <t>Sardinops melanostictus</t>
  </si>
  <si>
    <t>Distribution: Widespread in the North Pacific including central Pacific, Japan Sea and the southern areas of the Okhotsk Sea and Bering Sea during periods of high abundance.</t>
  </si>
  <si>
    <t>NPFC08</t>
  </si>
  <si>
    <t>Catch trend: Sardine catches were very high in the 1980s (about 2-5 mln tons), but decreased markedly in the early 1990s, and have remained low since then. In the mid-2000s - 2010s, sardine catches tended to increase (from less than 100 to about 300 th. tons).</t>
  </si>
  <si>
    <t>Source</t>
  </si>
  <si>
    <t>AA</t>
  </si>
  <si>
    <t>EEZ</t>
  </si>
  <si>
    <t>AGO</t>
  </si>
  <si>
    <t>Angola</t>
  </si>
  <si>
    <t>Same as for Primary Georeferencing system (columns K-M)</t>
  </si>
  <si>
    <t>Global</t>
  </si>
  <si>
    <t>National</t>
  </si>
  <si>
    <t>ASFIS List of Species for Fishery Statistics Purposes http://www.fao.org/fishery/collection/asfis/en</t>
  </si>
  <si>
    <t>Seamounts</t>
  </si>
  <si>
    <t>Coastal_0_50m</t>
  </si>
  <si>
    <t>Inland_waters</t>
  </si>
  <si>
    <t>Demersal/Benthic</t>
  </si>
  <si>
    <t>Seagrass</t>
  </si>
  <si>
    <t>Polar</t>
  </si>
  <si>
    <t>Age-structured</t>
  </si>
  <si>
    <t xml:space="preserve">High </t>
  </si>
  <si>
    <t>No or low fishing mortality</t>
  </si>
  <si>
    <t>Pre-exploitation biomass or high abundance</t>
  </si>
  <si>
    <t>Overfished</t>
  </si>
  <si>
    <t>AB</t>
  </si>
  <si>
    <t>No</t>
  </si>
  <si>
    <t>AIA</t>
  </si>
  <si>
    <t>Anguilla</t>
  </si>
  <si>
    <t>Regional</t>
  </si>
  <si>
    <t>Shared between nations</t>
  </si>
  <si>
    <t>Estuaries</t>
  </si>
  <si>
    <t>Coastal-Intertidal</t>
  </si>
  <si>
    <t>Estuarine</t>
  </si>
  <si>
    <t>Demersal</t>
  </si>
  <si>
    <t>Mangrove</t>
  </si>
  <si>
    <t>Temperate</t>
  </si>
  <si>
    <t>Size-structured</t>
  </si>
  <si>
    <t>Intermediate</t>
  </si>
  <si>
    <t>Moderate fishing mortality</t>
  </si>
  <si>
    <t>Intermediate abundance</t>
  </si>
  <si>
    <t>Fully fished</t>
  </si>
  <si>
    <t>AF</t>
  </si>
  <si>
    <t>Unknown</t>
  </si>
  <si>
    <t>ALB</t>
  </si>
  <si>
    <t>Albania</t>
  </si>
  <si>
    <t>Sub-Regional</t>
  </si>
  <si>
    <t>Highly migratory</t>
  </si>
  <si>
    <t>Fjords</t>
  </si>
  <si>
    <t>Coastal-Close_shore_littoral_20m</t>
  </si>
  <si>
    <t>Littoral</t>
  </si>
  <si>
    <t>Benthic</t>
  </si>
  <si>
    <t>Coral_reef</t>
  </si>
  <si>
    <t>Tropical</t>
  </si>
  <si>
    <t>Biomass-aggregated</t>
  </si>
  <si>
    <t>Low</t>
  </si>
  <si>
    <t>High fishing mortality</t>
  </si>
  <si>
    <t>Low abundance</t>
  </si>
  <si>
    <t>Underfished</t>
  </si>
  <si>
    <t>AM</t>
  </si>
  <si>
    <t>ANT</t>
  </si>
  <si>
    <t>Netherlands Antilles</t>
  </si>
  <si>
    <t>High Seas Purely</t>
  </si>
  <si>
    <t>Canyons</t>
  </si>
  <si>
    <t>Coastal-Shallow_waters_inshore_50m</t>
  </si>
  <si>
    <t>Neritic</t>
  </si>
  <si>
    <t>Pelagic</t>
  </si>
  <si>
    <t>Soft_bottom</t>
  </si>
  <si>
    <t>Unspecified</t>
  </si>
  <si>
    <t>Others</t>
  </si>
  <si>
    <t>Uncertain/Not assessed</t>
  </si>
  <si>
    <t>Depleted</t>
  </si>
  <si>
    <t>AR</t>
  </si>
  <si>
    <t>ARE</t>
  </si>
  <si>
    <t>United Arab Emirates</t>
  </si>
  <si>
    <t>Local</t>
  </si>
  <si>
    <t>Straddling between High Seas and EEZ</t>
  </si>
  <si>
    <t>Lagoons</t>
  </si>
  <si>
    <t>Shelf_50_200m</t>
  </si>
  <si>
    <t>Oceanic</t>
  </si>
  <si>
    <t>Soft_bottom_with_pebbles</t>
  </si>
  <si>
    <t>Not applicable</t>
  </si>
  <si>
    <t>Fully exploited</t>
  </si>
  <si>
    <t>AS</t>
  </si>
  <si>
    <t>ARG</t>
  </si>
  <si>
    <t>Argentina</t>
  </si>
  <si>
    <t>Shelf-Uppershelf_up_100m</t>
  </si>
  <si>
    <t>Soft_bottom_with_gravel</t>
  </si>
  <si>
    <t>Recovering</t>
  </si>
  <si>
    <t>AY</t>
  </si>
  <si>
    <t>ASM</t>
  </si>
  <si>
    <t>American Samoa</t>
  </si>
  <si>
    <t>Shelf-Deepshelf_100-200m</t>
  </si>
  <si>
    <t>Soft_bottom_gravel-sandy</t>
  </si>
  <si>
    <t>Moderately exploited</t>
  </si>
  <si>
    <t>AZ</t>
  </si>
  <si>
    <t>ATA</t>
  </si>
  <si>
    <t>Antarctica others</t>
  </si>
  <si>
    <t>Shelf-Edgeshelf</t>
  </si>
  <si>
    <t>Soft_bottom_clean_sand</t>
  </si>
  <si>
    <t>Overexploited</t>
  </si>
  <si>
    <t>BA</t>
  </si>
  <si>
    <t>ATF</t>
  </si>
  <si>
    <t>French Southern Terr</t>
  </si>
  <si>
    <t>Slope_200_1000m</t>
  </si>
  <si>
    <t>Soft_bottom_muddy_or_muddy-sand</t>
  </si>
  <si>
    <t>Uncertain</t>
  </si>
  <si>
    <t>BE</t>
  </si>
  <si>
    <t>ATG</t>
  </si>
  <si>
    <t>Antigua and Barbuda</t>
  </si>
  <si>
    <t>Slope-Upperslope_200-500m</t>
  </si>
  <si>
    <t>Soft_bottom_with_some_turbidity</t>
  </si>
  <si>
    <t>Underexploited</t>
  </si>
  <si>
    <t>BG</t>
  </si>
  <si>
    <t>AUS</t>
  </si>
  <si>
    <t>Australia</t>
  </si>
  <si>
    <t>Slope-Deepslope_500-1000m</t>
  </si>
  <si>
    <t>Hard_bottom</t>
  </si>
  <si>
    <t>Maximally sustainably fished</t>
  </si>
  <si>
    <t>BH</t>
  </si>
  <si>
    <t>AZE</t>
  </si>
  <si>
    <t>Azerbaijan</t>
  </si>
  <si>
    <t>Abyssal_&gt;1000m</t>
  </si>
  <si>
    <t>Hard_rocky_bottom</t>
  </si>
  <si>
    <t>BI</t>
  </si>
  <si>
    <t>BEL</t>
  </si>
  <si>
    <t>Belgium</t>
  </si>
  <si>
    <t>Hard_bottom_with_clear_water</t>
  </si>
  <si>
    <t>BN</t>
  </si>
  <si>
    <t>BEN</t>
  </si>
  <si>
    <t>Benin</t>
  </si>
  <si>
    <t>BO</t>
  </si>
  <si>
    <t>BGD</t>
  </si>
  <si>
    <t>Bangladesh</t>
  </si>
  <si>
    <t>BR</t>
  </si>
  <si>
    <t>BGR</t>
  </si>
  <si>
    <t>Bulgaria</t>
  </si>
  <si>
    <t>CA</t>
  </si>
  <si>
    <t>BHR</t>
  </si>
  <si>
    <t>Bahrain</t>
  </si>
  <si>
    <t>CO</t>
  </si>
  <si>
    <t>BHS</t>
  </si>
  <si>
    <t>Bahamas</t>
  </si>
  <si>
    <t>CS</t>
  </si>
  <si>
    <t>BIH</t>
  </si>
  <si>
    <t>Bosnia and Herzegovina</t>
  </si>
  <si>
    <t>CY</t>
  </si>
  <si>
    <t>BLZ</t>
  </si>
  <si>
    <t>Belize</t>
  </si>
  <si>
    <t>DA</t>
  </si>
  <si>
    <t>BMU</t>
  </si>
  <si>
    <t>Bermuda</t>
  </si>
  <si>
    <t>DE</t>
  </si>
  <si>
    <t>BRA</t>
  </si>
  <si>
    <t>Brazil</t>
  </si>
  <si>
    <t>DZ</t>
  </si>
  <si>
    <t>BRB</t>
  </si>
  <si>
    <t>Barbados</t>
  </si>
  <si>
    <t>EL</t>
  </si>
  <si>
    <t>BRN</t>
  </si>
  <si>
    <t>Brunei Darussalam</t>
  </si>
  <si>
    <t>EN</t>
  </si>
  <si>
    <t>CAN</t>
  </si>
  <si>
    <t>Canada</t>
  </si>
  <si>
    <t>EO</t>
  </si>
  <si>
    <t>CCK</t>
  </si>
  <si>
    <t>Cocos (Keeling) Islands</t>
  </si>
  <si>
    <t>ES</t>
  </si>
  <si>
    <t>CHL</t>
  </si>
  <si>
    <t>Chile</t>
  </si>
  <si>
    <t>ET</t>
  </si>
  <si>
    <t>CHN</t>
  </si>
  <si>
    <t>China</t>
  </si>
  <si>
    <t>EU</t>
  </si>
  <si>
    <t>CIV</t>
  </si>
  <si>
    <t>Côte d'Ivoire</t>
  </si>
  <si>
    <t>FA</t>
  </si>
  <si>
    <t>CMR</t>
  </si>
  <si>
    <t>Cameroon</t>
  </si>
  <si>
    <t>FI</t>
  </si>
  <si>
    <t>COD</t>
  </si>
  <si>
    <t>Congo, Dem. Rep. of the</t>
  </si>
  <si>
    <t>FJ</t>
  </si>
  <si>
    <t>COG</t>
  </si>
  <si>
    <t>Congo, Republic of</t>
  </si>
  <si>
    <t>FO</t>
  </si>
  <si>
    <t>COK</t>
  </si>
  <si>
    <t>Cook Islands</t>
  </si>
  <si>
    <t>FR</t>
  </si>
  <si>
    <t>COL</t>
  </si>
  <si>
    <t>Colombia</t>
  </si>
  <si>
    <t>FY</t>
  </si>
  <si>
    <t>COM</t>
  </si>
  <si>
    <t>Comoros</t>
  </si>
  <si>
    <t>GA</t>
  </si>
  <si>
    <t>CPV</t>
  </si>
  <si>
    <t>Cape Verde</t>
  </si>
  <si>
    <t>GD</t>
  </si>
  <si>
    <t>CRI</t>
  </si>
  <si>
    <t>Costa Rica</t>
  </si>
  <si>
    <t>GL</t>
  </si>
  <si>
    <t>CUB</t>
  </si>
  <si>
    <t>Cuba</t>
  </si>
  <si>
    <t>GN</t>
  </si>
  <si>
    <t>CXR</t>
  </si>
  <si>
    <t>Christmas Island</t>
  </si>
  <si>
    <t>GU</t>
  </si>
  <si>
    <t>CYM</t>
  </si>
  <si>
    <t>Cayman Islands</t>
  </si>
  <si>
    <t>HA</t>
  </si>
  <si>
    <t>CYP</t>
  </si>
  <si>
    <t>Cyprus</t>
  </si>
  <si>
    <t>HE</t>
  </si>
  <si>
    <t>DEU</t>
  </si>
  <si>
    <t>Germany</t>
  </si>
  <si>
    <t>HI</t>
  </si>
  <si>
    <t>DJI</t>
  </si>
  <si>
    <t>Djibouti</t>
  </si>
  <si>
    <t>HR</t>
  </si>
  <si>
    <t>DMA</t>
  </si>
  <si>
    <t>Dominica</t>
  </si>
  <si>
    <t>HU</t>
  </si>
  <si>
    <t>DNK</t>
  </si>
  <si>
    <t>Denmark</t>
  </si>
  <si>
    <t>HY</t>
  </si>
  <si>
    <t>DOM</t>
  </si>
  <si>
    <t>Dominican Republic</t>
  </si>
  <si>
    <t>IA</t>
  </si>
  <si>
    <t>DZA</t>
  </si>
  <si>
    <t>Algeria</t>
  </si>
  <si>
    <t>ID</t>
  </si>
  <si>
    <t>ECU</t>
  </si>
  <si>
    <t>Ecuador</t>
  </si>
  <si>
    <t>IE</t>
  </si>
  <si>
    <t>EGY</t>
  </si>
  <si>
    <t>Egypt</t>
  </si>
  <si>
    <t>IK</t>
  </si>
  <si>
    <t>ERI</t>
  </si>
  <si>
    <t>Eritrea</t>
  </si>
  <si>
    <t>IS</t>
  </si>
  <si>
    <t>ESH</t>
  </si>
  <si>
    <t>Western Sahara</t>
  </si>
  <si>
    <t>IT</t>
  </si>
  <si>
    <t>ESP</t>
  </si>
  <si>
    <t>Spain</t>
  </si>
  <si>
    <t>IU</t>
  </si>
  <si>
    <t>EST</t>
  </si>
  <si>
    <t>Estonia</t>
  </si>
  <si>
    <t>JA</t>
  </si>
  <si>
    <t>FIN</t>
  </si>
  <si>
    <t>Finland</t>
  </si>
  <si>
    <t>JV</t>
  </si>
  <si>
    <t>FJI</t>
  </si>
  <si>
    <t>Fiji Islands</t>
  </si>
  <si>
    <t>KA</t>
  </si>
  <si>
    <t>FLK</t>
  </si>
  <si>
    <t>Falkland Is.(Malvinas)</t>
  </si>
  <si>
    <t>KK</t>
  </si>
  <si>
    <t>FRA</t>
  </si>
  <si>
    <t>France</t>
  </si>
  <si>
    <t>KL</t>
  </si>
  <si>
    <t>FRO</t>
  </si>
  <si>
    <t>Faeroe Islands</t>
  </si>
  <si>
    <t>KM</t>
  </si>
  <si>
    <t>FSM</t>
  </si>
  <si>
    <t>Micronesia,Fed.States of</t>
  </si>
  <si>
    <t>KN</t>
  </si>
  <si>
    <t>GAB</t>
  </si>
  <si>
    <t>Gabon</t>
  </si>
  <si>
    <t>KO</t>
  </si>
  <si>
    <t>GBR</t>
  </si>
  <si>
    <t>United Kingdom</t>
  </si>
  <si>
    <t>KS</t>
  </si>
  <si>
    <t>GEO</t>
  </si>
  <si>
    <t>Georgia</t>
  </si>
  <si>
    <t>KU</t>
  </si>
  <si>
    <t>GHA</t>
  </si>
  <si>
    <t>Ghana</t>
  </si>
  <si>
    <t>KY</t>
  </si>
  <si>
    <t>GIB</t>
  </si>
  <si>
    <t>Gibraltar</t>
  </si>
  <si>
    <t>LA</t>
  </si>
  <si>
    <t>GIN</t>
  </si>
  <si>
    <t>Guinea</t>
  </si>
  <si>
    <t>LN</t>
  </si>
  <si>
    <t>GLP</t>
  </si>
  <si>
    <t>Guadeloupe</t>
  </si>
  <si>
    <t>LO</t>
  </si>
  <si>
    <t>GMB</t>
  </si>
  <si>
    <t>Gambia</t>
  </si>
  <si>
    <t>LT</t>
  </si>
  <si>
    <t>GNB</t>
  </si>
  <si>
    <t>Guinea-Bissau</t>
  </si>
  <si>
    <t>LV</t>
  </si>
  <si>
    <t>GNQ</t>
  </si>
  <si>
    <t>Equatorial Guinea</t>
  </si>
  <si>
    <t>MG</t>
  </si>
  <si>
    <t>GRC</t>
  </si>
  <si>
    <t>Greece</t>
  </si>
  <si>
    <t>MI</t>
  </si>
  <si>
    <t>GRD</t>
  </si>
  <si>
    <t>Grenada</t>
  </si>
  <si>
    <t>MK</t>
  </si>
  <si>
    <t>GRL</t>
  </si>
  <si>
    <t>Greenland</t>
  </si>
  <si>
    <t>ML</t>
  </si>
  <si>
    <t>GTM</t>
  </si>
  <si>
    <t>Guatemala</t>
  </si>
  <si>
    <t>MN</t>
  </si>
  <si>
    <t>GUF</t>
  </si>
  <si>
    <t>French Guiana</t>
  </si>
  <si>
    <t>MO</t>
  </si>
  <si>
    <t>GUM</t>
  </si>
  <si>
    <t>Guam</t>
  </si>
  <si>
    <t>MR</t>
  </si>
  <si>
    <t>GUY</t>
  </si>
  <si>
    <t>Guyana</t>
  </si>
  <si>
    <t>MS</t>
  </si>
  <si>
    <t>HMD</t>
  </si>
  <si>
    <t>Heard and McDonald Is.</t>
  </si>
  <si>
    <t>MT</t>
  </si>
  <si>
    <t>HND</t>
  </si>
  <si>
    <t>Honduras</t>
  </si>
  <si>
    <t>MY</t>
  </si>
  <si>
    <t>HRV</t>
  </si>
  <si>
    <t>Croatia</t>
  </si>
  <si>
    <t>NA</t>
  </si>
  <si>
    <t>HTI</t>
  </si>
  <si>
    <t>Haiti</t>
  </si>
  <si>
    <t>NE</t>
  </si>
  <si>
    <t>IDN</t>
  </si>
  <si>
    <t>Indonesia</t>
  </si>
  <si>
    <t>NL</t>
  </si>
  <si>
    <t>IND</t>
  </si>
  <si>
    <t>India</t>
  </si>
  <si>
    <t>NO</t>
  </si>
  <si>
    <t>IOT</t>
  </si>
  <si>
    <t>British Indian Ocean Ter</t>
  </si>
  <si>
    <t>OC</t>
  </si>
  <si>
    <t>IRL</t>
  </si>
  <si>
    <t>Ireland</t>
  </si>
  <si>
    <t>OM</t>
  </si>
  <si>
    <t>IRN</t>
  </si>
  <si>
    <t>Iran (Islamic Rep. of)</t>
  </si>
  <si>
    <t>OR</t>
  </si>
  <si>
    <t>IRQ</t>
  </si>
  <si>
    <t>Iraq</t>
  </si>
  <si>
    <t>PA</t>
  </si>
  <si>
    <t>ISL</t>
  </si>
  <si>
    <t>Iceland</t>
  </si>
  <si>
    <t>PL</t>
  </si>
  <si>
    <t>ISR</t>
  </si>
  <si>
    <t>Israel</t>
  </si>
  <si>
    <t>PS</t>
  </si>
  <si>
    <t>ITA</t>
  </si>
  <si>
    <t>Italy</t>
  </si>
  <si>
    <t>PT</t>
  </si>
  <si>
    <t>JAM</t>
  </si>
  <si>
    <t>Jamaica</t>
  </si>
  <si>
    <t>QU</t>
  </si>
  <si>
    <t>JOR</t>
  </si>
  <si>
    <t>Jordan</t>
  </si>
  <si>
    <t>RM</t>
  </si>
  <si>
    <t>JPN</t>
  </si>
  <si>
    <t>Japan</t>
  </si>
  <si>
    <t>RN</t>
  </si>
  <si>
    <t>KAZ</t>
  </si>
  <si>
    <t>Kazakhstan</t>
  </si>
  <si>
    <t>RO</t>
  </si>
  <si>
    <t>KEN</t>
  </si>
  <si>
    <t>Kenya</t>
  </si>
  <si>
    <t>RU</t>
  </si>
  <si>
    <t>KHM</t>
  </si>
  <si>
    <t>Cambodia</t>
  </si>
  <si>
    <t>RW</t>
  </si>
  <si>
    <t>KIR</t>
  </si>
  <si>
    <t>Kiribati</t>
  </si>
  <si>
    <t>SA</t>
  </si>
  <si>
    <t>KNA</t>
  </si>
  <si>
    <t>Saint Kitts and Nevis</t>
  </si>
  <si>
    <t>SD</t>
  </si>
  <si>
    <t>KOR</t>
  </si>
  <si>
    <t>Korea, Republic of</t>
  </si>
  <si>
    <t>SG</t>
  </si>
  <si>
    <t>KWT</t>
  </si>
  <si>
    <t>Kuwait</t>
  </si>
  <si>
    <t>SH</t>
  </si>
  <si>
    <t>LBN</t>
  </si>
  <si>
    <t>Lebanon</t>
  </si>
  <si>
    <t>SI</t>
  </si>
  <si>
    <t>LBR</t>
  </si>
  <si>
    <t>Liberia</t>
  </si>
  <si>
    <t>SK</t>
  </si>
  <si>
    <t>LBY</t>
  </si>
  <si>
    <t>Libyan Arab Jamahiriya</t>
  </si>
  <si>
    <t>SL</t>
  </si>
  <si>
    <t>LCA</t>
  </si>
  <si>
    <t>Saint Lucia</t>
  </si>
  <si>
    <t>SM</t>
  </si>
  <si>
    <t>LKA</t>
  </si>
  <si>
    <t>Sri Lanka</t>
  </si>
  <si>
    <t>SN</t>
  </si>
  <si>
    <t>LTU</t>
  </si>
  <si>
    <t>Lithuania</t>
  </si>
  <si>
    <t>SO</t>
  </si>
  <si>
    <t>LVA</t>
  </si>
  <si>
    <t>Latvia</t>
  </si>
  <si>
    <t>SQ</t>
  </si>
  <si>
    <t>MAR</t>
  </si>
  <si>
    <t>Morocco</t>
  </si>
  <si>
    <t>SR</t>
  </si>
  <si>
    <t>MCO</t>
  </si>
  <si>
    <t>Monaco</t>
  </si>
  <si>
    <t>SS</t>
  </si>
  <si>
    <t>MDG</t>
  </si>
  <si>
    <t>Madagascar</t>
  </si>
  <si>
    <t>ST</t>
  </si>
  <si>
    <t>MDV</t>
  </si>
  <si>
    <t>Maldives</t>
  </si>
  <si>
    <t>SU</t>
  </si>
  <si>
    <t>MEX</t>
  </si>
  <si>
    <t>Mexico</t>
  </si>
  <si>
    <t>SV</t>
  </si>
  <si>
    <t>MHL</t>
  </si>
  <si>
    <t>Marshall Islands</t>
  </si>
  <si>
    <t>SW</t>
  </si>
  <si>
    <t>MKD</t>
  </si>
  <si>
    <t>Yugoslavia, Fed. Rep. of</t>
  </si>
  <si>
    <t>TA</t>
  </si>
  <si>
    <t>MLT</t>
  </si>
  <si>
    <t>Malta</t>
  </si>
  <si>
    <t>TE</t>
  </si>
  <si>
    <t>MMR</t>
  </si>
  <si>
    <t>Myanmar</t>
  </si>
  <si>
    <t>TG</t>
  </si>
  <si>
    <t>MNP</t>
  </si>
  <si>
    <t>Northern Mariana Is.</t>
  </si>
  <si>
    <t>TH</t>
  </si>
  <si>
    <t>MOZ</t>
  </si>
  <si>
    <t>Mozambique</t>
  </si>
  <si>
    <t>TI</t>
  </si>
  <si>
    <t>MRT</t>
  </si>
  <si>
    <t>Mauritania</t>
  </si>
  <si>
    <t>TK</t>
  </si>
  <si>
    <t>MSR</t>
  </si>
  <si>
    <t>Montserrat</t>
  </si>
  <si>
    <t>TL</t>
  </si>
  <si>
    <t>MTQ</t>
  </si>
  <si>
    <t>Martinique</t>
  </si>
  <si>
    <t>TN</t>
  </si>
  <si>
    <t>MUS</t>
  </si>
  <si>
    <t>Mauritius</t>
  </si>
  <si>
    <t>TO</t>
  </si>
  <si>
    <t>MYS</t>
  </si>
  <si>
    <t>Malaysia</t>
  </si>
  <si>
    <t>TR</t>
  </si>
  <si>
    <t>MYT</t>
  </si>
  <si>
    <t>Mayotte</t>
  </si>
  <si>
    <t>TS</t>
  </si>
  <si>
    <t>NAM</t>
  </si>
  <si>
    <t>Namibia</t>
  </si>
  <si>
    <t>TT</t>
  </si>
  <si>
    <t>NCL</t>
  </si>
  <si>
    <t>New Caledonia</t>
  </si>
  <si>
    <t>TW</t>
  </si>
  <si>
    <t>NFK</t>
  </si>
  <si>
    <t>Norfolk Island</t>
  </si>
  <si>
    <t>UG</t>
  </si>
  <si>
    <t>NGA</t>
  </si>
  <si>
    <t>Nigeria</t>
  </si>
  <si>
    <t>UK</t>
  </si>
  <si>
    <t>NIC</t>
  </si>
  <si>
    <t>Nicaragua</t>
  </si>
  <si>
    <t>UR</t>
  </si>
  <si>
    <t>NIU</t>
  </si>
  <si>
    <t>Niue</t>
  </si>
  <si>
    <t>UZ</t>
  </si>
  <si>
    <t>NLD</t>
  </si>
  <si>
    <t>Netherlands</t>
  </si>
  <si>
    <t>VI</t>
  </si>
  <si>
    <t>NOR</t>
  </si>
  <si>
    <t>Norway</t>
  </si>
  <si>
    <t>VO</t>
  </si>
  <si>
    <t>NRU</t>
  </si>
  <si>
    <t>Nauru</t>
  </si>
  <si>
    <t>WO</t>
  </si>
  <si>
    <t>NZL</t>
  </si>
  <si>
    <t>New Zealand</t>
  </si>
  <si>
    <t>XH</t>
  </si>
  <si>
    <t>OMN</t>
  </si>
  <si>
    <t>Oman</t>
  </si>
  <si>
    <t>YI</t>
  </si>
  <si>
    <t>PAK</t>
  </si>
  <si>
    <t>Pakistan</t>
  </si>
  <si>
    <t>YO</t>
  </si>
  <si>
    <t>PAN</t>
  </si>
  <si>
    <t>Panama</t>
  </si>
  <si>
    <t>ZA</t>
  </si>
  <si>
    <t>PCN</t>
  </si>
  <si>
    <t>Pitcairn Islands</t>
  </si>
  <si>
    <t>ZH</t>
  </si>
  <si>
    <t>PER</t>
  </si>
  <si>
    <t>Peru</t>
  </si>
  <si>
    <t>ZU</t>
  </si>
  <si>
    <t>PHL</t>
  </si>
  <si>
    <t>Philippines</t>
  </si>
  <si>
    <t>PLW</t>
  </si>
  <si>
    <t>Palau</t>
  </si>
  <si>
    <t>PNG</t>
  </si>
  <si>
    <t>Papua New Guinea</t>
  </si>
  <si>
    <t>POL</t>
  </si>
  <si>
    <t>Poland</t>
  </si>
  <si>
    <t>PRI</t>
  </si>
  <si>
    <t>Puerto Rico</t>
  </si>
  <si>
    <t>PRK</t>
  </si>
  <si>
    <t>Korea, Dem. People's Rep</t>
  </si>
  <si>
    <t>PRT</t>
  </si>
  <si>
    <t>Portugal</t>
  </si>
  <si>
    <t>PYF</t>
  </si>
  <si>
    <t>French Polynesia</t>
  </si>
  <si>
    <t>QAT</t>
  </si>
  <si>
    <t>Qatar</t>
  </si>
  <si>
    <t>REU</t>
  </si>
  <si>
    <t>Réunion</t>
  </si>
  <si>
    <t>ROU</t>
  </si>
  <si>
    <t>Romania</t>
  </si>
  <si>
    <t>RUS</t>
  </si>
  <si>
    <t>Russian Federation</t>
  </si>
  <si>
    <t>SAU</t>
  </si>
  <si>
    <t>Saudi Arabia</t>
  </si>
  <si>
    <t>SDN</t>
  </si>
  <si>
    <t>Sudan</t>
  </si>
  <si>
    <t>SEN</t>
  </si>
  <si>
    <t>Senegal</t>
  </si>
  <si>
    <t>SGP</t>
  </si>
  <si>
    <t>Singapore</t>
  </si>
  <si>
    <t>SGS</t>
  </si>
  <si>
    <t>SouthGeorgia/Sandwich Is</t>
  </si>
  <si>
    <t>SHN</t>
  </si>
  <si>
    <t>Saint Helena</t>
  </si>
  <si>
    <t>SJM</t>
  </si>
  <si>
    <t>Svalbard and Jan Mayen</t>
  </si>
  <si>
    <t>SLB</t>
  </si>
  <si>
    <t>Solomon Islands</t>
  </si>
  <si>
    <t>SLE</t>
  </si>
  <si>
    <t>Sierra Leone</t>
  </si>
  <si>
    <t>SLV</t>
  </si>
  <si>
    <t>El Salvador</t>
  </si>
  <si>
    <t>SOM</t>
  </si>
  <si>
    <t>Somalia</t>
  </si>
  <si>
    <t>SPM</t>
  </si>
  <si>
    <t>St. Pierre and Miquelon</t>
  </si>
  <si>
    <t>STP</t>
  </si>
  <si>
    <t>Sao Tome and Principe</t>
  </si>
  <si>
    <t>SUR</t>
  </si>
  <si>
    <t>Suriname</t>
  </si>
  <si>
    <t>SVN</t>
  </si>
  <si>
    <t>Slovenia</t>
  </si>
  <si>
    <t>SWE</t>
  </si>
  <si>
    <t>Sweden</t>
  </si>
  <si>
    <t>SYC</t>
  </si>
  <si>
    <t>Seychelles</t>
  </si>
  <si>
    <t>SYR</t>
  </si>
  <si>
    <t>Syrian Arab Republic</t>
  </si>
  <si>
    <t>TCA</t>
  </si>
  <si>
    <t>Turks and Caicos Is.</t>
  </si>
  <si>
    <t>TGO</t>
  </si>
  <si>
    <t>Togo</t>
  </si>
  <si>
    <t>THA</t>
  </si>
  <si>
    <t>Thailand</t>
  </si>
  <si>
    <t>TKL</t>
  </si>
  <si>
    <t>Tokelau</t>
  </si>
  <si>
    <t>TKM</t>
  </si>
  <si>
    <t>Turkmenistan</t>
  </si>
  <si>
    <t>TLS</t>
  </si>
  <si>
    <t>East Timor</t>
  </si>
  <si>
    <t>TON</t>
  </si>
  <si>
    <t>Tonga</t>
  </si>
  <si>
    <t>TTO</t>
  </si>
  <si>
    <t>Trinidad and Tobago</t>
  </si>
  <si>
    <t>TUN</t>
  </si>
  <si>
    <t>Tunisia</t>
  </si>
  <si>
    <t>TUR</t>
  </si>
  <si>
    <t>Turkey</t>
  </si>
  <si>
    <t>TUV</t>
  </si>
  <si>
    <t>Tuvalu</t>
  </si>
  <si>
    <t>TWN</t>
  </si>
  <si>
    <t>Taiwan Province of China</t>
  </si>
  <si>
    <t>TZA</t>
  </si>
  <si>
    <t>Tanzania, United Rep. of</t>
  </si>
  <si>
    <t>UKR</t>
  </si>
  <si>
    <t>Ukraine</t>
  </si>
  <si>
    <t>UMI</t>
  </si>
  <si>
    <t>US Minor Outlying Is.</t>
  </si>
  <si>
    <t>URY</t>
  </si>
  <si>
    <t>Uruguay</t>
  </si>
  <si>
    <t>USA</t>
  </si>
  <si>
    <t>United States of America</t>
  </si>
  <si>
    <t>UZB</t>
  </si>
  <si>
    <t>Uzbekistan</t>
  </si>
  <si>
    <t>VCT</t>
  </si>
  <si>
    <t>Saint Vincent/Grenadines</t>
  </si>
  <si>
    <t>VEN</t>
  </si>
  <si>
    <t>Venezuela</t>
  </si>
  <si>
    <t>VGB</t>
  </si>
  <si>
    <t>British Virgin Islands</t>
  </si>
  <si>
    <t>VIR</t>
  </si>
  <si>
    <t>US Virgin Islands</t>
  </si>
  <si>
    <t>VNM</t>
  </si>
  <si>
    <t>Viet Nam</t>
  </si>
  <si>
    <t>VUT</t>
  </si>
  <si>
    <t>Vanuatu</t>
  </si>
  <si>
    <t>WLF</t>
  </si>
  <si>
    <t>Wallis and Futuna Is.</t>
  </si>
  <si>
    <t>WSM</t>
  </si>
  <si>
    <t>Samoa</t>
  </si>
  <si>
    <t>YEM</t>
  </si>
  <si>
    <t>Yemen</t>
  </si>
  <si>
    <t>ZAF</t>
  </si>
  <si>
    <t>South Africa</t>
  </si>
  <si>
    <t>High Seas</t>
  </si>
  <si>
    <t>eu_comp</t>
  </si>
  <si>
    <t>eu</t>
  </si>
  <si>
    <t>fao_area</t>
  </si>
  <si>
    <t>Arctic Sea</t>
  </si>
  <si>
    <t xml:space="preserve">Northwest Atlantic </t>
  </si>
  <si>
    <t xml:space="preserve">Northeast Atlantic </t>
  </si>
  <si>
    <t>Western Central Atlantic</t>
  </si>
  <si>
    <t xml:space="preserve">Eastern Central Atlantic </t>
  </si>
  <si>
    <t xml:space="preserve">Mediterranean and Black Sea </t>
  </si>
  <si>
    <t xml:space="preserve">Southwest Atlantic </t>
  </si>
  <si>
    <t xml:space="preserve">Southeast Atlantic </t>
  </si>
  <si>
    <t xml:space="preserve">Atlantic, Antarctic </t>
  </si>
  <si>
    <t xml:space="preserve">Western Indian Ocean </t>
  </si>
  <si>
    <t xml:space="preserve">Eastern Indian Ocean </t>
  </si>
  <si>
    <t xml:space="preserve">Indian Ocean, Antarctic and Southern </t>
  </si>
  <si>
    <t xml:space="preserve">Northwest Pacific </t>
  </si>
  <si>
    <t xml:space="preserve">Northeast Pacific </t>
  </si>
  <si>
    <t xml:space="preserve">Western Central Pacific </t>
  </si>
  <si>
    <t xml:space="preserve">Eastern Central Pacific </t>
  </si>
  <si>
    <t xml:space="preserve">Southwest Pacific </t>
  </si>
  <si>
    <t xml:space="preserve">Southeast Pacific </t>
  </si>
  <si>
    <t>Pacific, Antarctic</t>
  </si>
  <si>
    <t>Antarctic areas nei</t>
  </si>
  <si>
    <t>Marine areas outside the Antarctic</t>
  </si>
  <si>
    <t>fao_div</t>
  </si>
  <si>
    <t>21.0.A</t>
  </si>
  <si>
    <t>Atlantic, Northwest / 21.0.A</t>
  </si>
  <si>
    <t>21.0.B</t>
  </si>
  <si>
    <t>Atlantic, Northwest / 21.0.B</t>
  </si>
  <si>
    <t>21.1.A</t>
  </si>
  <si>
    <t>Atlantic, Northwest / 21.1.A</t>
  </si>
  <si>
    <t>21.1.B</t>
  </si>
  <si>
    <t>Atlantic, Northwest / 21.1.B</t>
  </si>
  <si>
    <t>21.1.C</t>
  </si>
  <si>
    <t>Atlantic, Northwest / 21.1.C</t>
  </si>
  <si>
    <t>21.1.D</t>
  </si>
  <si>
    <t>Atlantic, Northwest / 21.1.D</t>
  </si>
  <si>
    <t>21.1.E</t>
  </si>
  <si>
    <t>Atlantic, Northwest / 21.1.E</t>
  </si>
  <si>
    <t>21.1.F</t>
  </si>
  <si>
    <t>Atlantic, Northwest / 21.1.F</t>
  </si>
  <si>
    <t>21.2.G</t>
  </si>
  <si>
    <t>Atlantic, Northwest / 21.2.G</t>
  </si>
  <si>
    <t>21.2.H</t>
  </si>
  <si>
    <t>Atlantic, Northwest / 21.2.H</t>
  </si>
  <si>
    <t>21.2.J</t>
  </si>
  <si>
    <t>Atlantic, Northwest / 21.2.J</t>
  </si>
  <si>
    <t>21.3.K</t>
  </si>
  <si>
    <t>Atlantic, Northwest / 21.3.K</t>
  </si>
  <si>
    <t>21.3.L</t>
  </si>
  <si>
    <t>Atlantic, Northwest / 21.3.L</t>
  </si>
  <si>
    <t>21.3.M</t>
  </si>
  <si>
    <t>Atlantic, Northwest / 21.3.M</t>
  </si>
  <si>
    <t>21.3.N</t>
  </si>
  <si>
    <t>Atlantic, Northwest / 21.3.N</t>
  </si>
  <si>
    <t>21.3.O</t>
  </si>
  <si>
    <t>Atlantic, Northwest / 21.3.O</t>
  </si>
  <si>
    <t>21.3.P</t>
  </si>
  <si>
    <t>Atlantic, Northwest / 21.3.P</t>
  </si>
  <si>
    <t>21.4.R</t>
  </si>
  <si>
    <t>Atlantic, Northwest / 21.4.R</t>
  </si>
  <si>
    <t>21.4.S</t>
  </si>
  <si>
    <t>Atlantic, Northwest / 21.4.S</t>
  </si>
  <si>
    <t>21.4.T</t>
  </si>
  <si>
    <t>Atlantic, Northwest / 21.4.T</t>
  </si>
  <si>
    <t>21.4.V</t>
  </si>
  <si>
    <t>Atlantic, Northwest / 21.4.V</t>
  </si>
  <si>
    <t>21.4.W</t>
  </si>
  <si>
    <t>Atlantic, Northwest / 21.4.W</t>
  </si>
  <si>
    <t>21.4.X</t>
  </si>
  <si>
    <t>Atlantic, Northwest / 21.4.X</t>
  </si>
  <si>
    <t>21.5.Y</t>
  </si>
  <si>
    <t>Atlantic, Northwest / 21.5.Y</t>
  </si>
  <si>
    <t>21.5.Z</t>
  </si>
  <si>
    <t>Atlantic, Northwest / 21.5.Z</t>
  </si>
  <si>
    <t>21.6.A</t>
  </si>
  <si>
    <t>Atlantic, Northwest / 21.6.A</t>
  </si>
  <si>
    <t>21.6.B</t>
  </si>
  <si>
    <t>Atlantic, Northwest / 21.6.B</t>
  </si>
  <si>
    <t>21.6.C</t>
  </si>
  <si>
    <t>Atlantic, Northwest / 21.6.C</t>
  </si>
  <si>
    <t>21.6.D</t>
  </si>
  <si>
    <t>Atlantic, Northwest / 21.6.D</t>
  </si>
  <si>
    <t>21.6.E</t>
  </si>
  <si>
    <t>Atlantic, Northwest / 21.6.E</t>
  </si>
  <si>
    <t>21.6.F</t>
  </si>
  <si>
    <t>Atlantic, Northwest / 21.6.F</t>
  </si>
  <si>
    <t>21.6.G</t>
  </si>
  <si>
    <t>Atlantic, Northwest / 21.6.G</t>
  </si>
  <si>
    <t>21.6.H</t>
  </si>
  <si>
    <t>Atlantic, Northwest / 21.6.H</t>
  </si>
  <si>
    <t>27.1.a</t>
  </si>
  <si>
    <t>Barents Sea - NEAFC Regulatory Area (Division Ia)</t>
  </si>
  <si>
    <t>27.1.b</t>
  </si>
  <si>
    <t>Barents Sea Non-NEAFC Regulatory Area (Division Ib)</t>
  </si>
  <si>
    <t>27.10.a</t>
  </si>
  <si>
    <t>Azores Grounds (Division Xa)</t>
  </si>
  <si>
    <t>27.10.b</t>
  </si>
  <si>
    <t>Northeast Atlantic South (Division Xb)</t>
  </si>
  <si>
    <t>27.12.a</t>
  </si>
  <si>
    <t>Southern mid-Atlantic Ridge (Division XIIa)</t>
  </si>
  <si>
    <t>27.12.b</t>
  </si>
  <si>
    <t>Western Hatton Bank (Division XIIb)</t>
  </si>
  <si>
    <t>27.12.c</t>
  </si>
  <si>
    <t>Central Northeast Atlantic - South (Division XIIc)</t>
  </si>
  <si>
    <t>27.14.a</t>
  </si>
  <si>
    <t>Northeast Greenland (Division XIVa)</t>
  </si>
  <si>
    <t>27.14.b</t>
  </si>
  <si>
    <t>Southeast Greenland (Division XIVb)</t>
  </si>
  <si>
    <t>27.2.a</t>
  </si>
  <si>
    <t>Norwegian Sea (Division IIa)</t>
  </si>
  <si>
    <t>27.2.b</t>
  </si>
  <si>
    <t>Spitzbergen and Bear Island (Division IIb)</t>
  </si>
  <si>
    <t>27.3.a</t>
  </si>
  <si>
    <t>Skagerrak and Kattegat (Division IIIa)</t>
  </si>
  <si>
    <t>27.3.b,c</t>
  </si>
  <si>
    <t>Sound and Belt Sea or the Transition Area (Divisions IIIb,c)</t>
  </si>
  <si>
    <t>27.3.d</t>
  </si>
  <si>
    <t>Baltic Sea (Division IIId)</t>
  </si>
  <si>
    <t>27.4.a</t>
  </si>
  <si>
    <t>Northern North Sea (Division IVa)</t>
  </si>
  <si>
    <t>27.4.b</t>
  </si>
  <si>
    <t>Central North Sea (Division IVb)</t>
  </si>
  <si>
    <t>27.4.c</t>
  </si>
  <si>
    <t>Southern North Sea (Division IVc)</t>
  </si>
  <si>
    <t>27.5.a</t>
  </si>
  <si>
    <t>Iceland Grounds (Division Va)</t>
  </si>
  <si>
    <t>27.5.b</t>
  </si>
  <si>
    <t>Faroes Grounds (Division Vb)</t>
  </si>
  <si>
    <t>27.6.a</t>
  </si>
  <si>
    <t>Northwest Coast of Scotland and North Ireland or as the West of Scotland (Division VIa)</t>
  </si>
  <si>
    <t>27.6.b</t>
  </si>
  <si>
    <t>Rockall (Division VIb)</t>
  </si>
  <si>
    <t>27.7.a</t>
  </si>
  <si>
    <t>Irish Sea (Division VIIa)</t>
  </si>
  <si>
    <t>27.7.b</t>
  </si>
  <si>
    <t>West of Ireland (Division VIIb)</t>
  </si>
  <si>
    <t>27.7.c</t>
  </si>
  <si>
    <t>Porcupine Bank (Division VIIc)</t>
  </si>
  <si>
    <t>27.7.d</t>
  </si>
  <si>
    <t>Eastern English Channel (Division VIId)</t>
  </si>
  <si>
    <t>27.7.e</t>
  </si>
  <si>
    <t>Western English Channel (Division VIIe)</t>
  </si>
  <si>
    <t>27.7.f</t>
  </si>
  <si>
    <t>Bristol Channel (Division VIIf)</t>
  </si>
  <si>
    <t>27.7.g</t>
  </si>
  <si>
    <t>Celtic Sea North (Division VIIg)</t>
  </si>
  <si>
    <t>27.7.h</t>
  </si>
  <si>
    <t>Celtic Sea South (Division VIIh)</t>
  </si>
  <si>
    <t>27.7.j</t>
  </si>
  <si>
    <t>Southwest of Ireland - East (Division VIIj)</t>
  </si>
  <si>
    <t>27.7.k</t>
  </si>
  <si>
    <t>Southwest of Ireland - West (Division VIIk)</t>
  </si>
  <si>
    <t>27.8.a</t>
  </si>
  <si>
    <t>Bay of Biscay - North (Division VIIIa)</t>
  </si>
  <si>
    <t>27.8.b</t>
  </si>
  <si>
    <t>Bay of Biscay - Central (Division VIIIb)</t>
  </si>
  <si>
    <t>27.8.c</t>
  </si>
  <si>
    <t>Bay of Biscay - South (Division VIIIc)</t>
  </si>
  <si>
    <t>27.8.d</t>
  </si>
  <si>
    <t>Bay of Biscay - Offshore (Division VIIId)</t>
  </si>
  <si>
    <t>27.8.e</t>
  </si>
  <si>
    <t>West of Bay of Biscay (Division VIIIe)</t>
  </si>
  <si>
    <t>27.9.a</t>
  </si>
  <si>
    <t>Portuguese Waters - East (Division IXa)</t>
  </si>
  <si>
    <t>27.9.b</t>
  </si>
  <si>
    <t>Portuguese Waters - West (Division IXb)</t>
  </si>
  <si>
    <t>31.10.1</t>
  </si>
  <si>
    <t>Atlantic, West central / 31.10.1</t>
  </si>
  <si>
    <t>31.10.2</t>
  </si>
  <si>
    <t>Atlantic, West central / 31.10.2</t>
  </si>
  <si>
    <t>31.10.3</t>
  </si>
  <si>
    <t>Atlantic, West central / 31.10.3</t>
  </si>
  <si>
    <t>31.10.4</t>
  </si>
  <si>
    <t>Atlantic, West central / 31.10.4</t>
  </si>
  <si>
    <t>31.2.1</t>
  </si>
  <si>
    <t>Atlantic, West central / 31.2.1</t>
  </si>
  <si>
    <t>31.2.2</t>
  </si>
  <si>
    <t>Atlantic, West central / 31.2.2</t>
  </si>
  <si>
    <t>31.2.3</t>
  </si>
  <si>
    <t>Atlantic, West central / 31.2.3</t>
  </si>
  <si>
    <t>31.2.4</t>
  </si>
  <si>
    <t>Atlantic, West central / 31.2.4</t>
  </si>
  <si>
    <t>31.2.5</t>
  </si>
  <si>
    <t>Atlantic, West central / 31.2.5</t>
  </si>
  <si>
    <t>31.2.6</t>
  </si>
  <si>
    <t>Atlantic, West central / 31.2.6</t>
  </si>
  <si>
    <t>31.3.1</t>
  </si>
  <si>
    <t>Atlantic, West central / 31.3.1</t>
  </si>
  <si>
    <t>31.3.2</t>
  </si>
  <si>
    <t>Atlantic, West central / 31.3.2</t>
  </si>
  <si>
    <t>31.3.3</t>
  </si>
  <si>
    <t>Atlantic, West central / 31.3.3</t>
  </si>
  <si>
    <t>31.4.1</t>
  </si>
  <si>
    <t>Atlantic, West central / 31.4.1</t>
  </si>
  <si>
    <t>31.4.2</t>
  </si>
  <si>
    <t>Atlantic, West central / 31.4.2</t>
  </si>
  <si>
    <t>31.7.1</t>
  </si>
  <si>
    <t>Atlantic, West central / 31.7.1</t>
  </si>
  <si>
    <t>31.7.2</t>
  </si>
  <si>
    <t>Atlantic, West central / 31.7.2</t>
  </si>
  <si>
    <t>31.7.3</t>
  </si>
  <si>
    <t>Atlantic, West central / 31.7.3</t>
  </si>
  <si>
    <t>31.7.4</t>
  </si>
  <si>
    <t>Atlantic, West central / 31.7.4</t>
  </si>
  <si>
    <t>31.8.1</t>
  </si>
  <si>
    <t>Atlantic, West central / 31.8.1</t>
  </si>
  <si>
    <t>31.8.2</t>
  </si>
  <si>
    <t>Atlantic, West central / 31.8.2</t>
  </si>
  <si>
    <t>34.0.0</t>
  </si>
  <si>
    <t>Tunas (CECAF area)</t>
  </si>
  <si>
    <t>34.1.1</t>
  </si>
  <si>
    <t>Morocco coastal</t>
  </si>
  <si>
    <t>34.1.2</t>
  </si>
  <si>
    <t>Canaries/Madeira insular</t>
  </si>
  <si>
    <t>34.1.3</t>
  </si>
  <si>
    <t>Sahara coastal</t>
  </si>
  <si>
    <t>34.1.9</t>
  </si>
  <si>
    <t>Northern coastal, not known</t>
  </si>
  <si>
    <t>34.2.0</t>
  </si>
  <si>
    <t>Northern oceanic</t>
  </si>
  <si>
    <t>34.3.1</t>
  </si>
  <si>
    <t>Cape Verde coastal</t>
  </si>
  <si>
    <t>34.3.2</t>
  </si>
  <si>
    <t>Cape Verde insular</t>
  </si>
  <si>
    <t>34.3.3</t>
  </si>
  <si>
    <t>Sherbro</t>
  </si>
  <si>
    <t>34.3.4</t>
  </si>
  <si>
    <t>Western Gulf of Guinea</t>
  </si>
  <si>
    <t>34.3.5</t>
  </si>
  <si>
    <t>Central Gulf of Guinea</t>
  </si>
  <si>
    <t>34.3.6</t>
  </si>
  <si>
    <t>Southern Gulf of Guinea</t>
  </si>
  <si>
    <t>34.4.1</t>
  </si>
  <si>
    <t>Southwest Gulf of Guinea</t>
  </si>
  <si>
    <t>34.4.2</t>
  </si>
  <si>
    <t>Southwest oceanic</t>
  </si>
  <si>
    <t>34.9.0</t>
  </si>
  <si>
    <t>Not known (CECAF area)</t>
  </si>
  <si>
    <t>37.0.0</t>
  </si>
  <si>
    <t>Tunas (GFCM area)</t>
  </si>
  <si>
    <t>37.1.1</t>
  </si>
  <si>
    <t>Balearic</t>
  </si>
  <si>
    <t>37.1.2</t>
  </si>
  <si>
    <t>Gulf of Lion</t>
  </si>
  <si>
    <t>37.1.3</t>
  </si>
  <si>
    <t>Sardinia</t>
  </si>
  <si>
    <t>37.2.1</t>
  </si>
  <si>
    <t>Adriatic</t>
  </si>
  <si>
    <t>37.2.2</t>
  </si>
  <si>
    <t>Ionian</t>
  </si>
  <si>
    <t>37.3.1</t>
  </si>
  <si>
    <t>Aegean</t>
  </si>
  <si>
    <t>37.3.2</t>
  </si>
  <si>
    <t>Levant</t>
  </si>
  <si>
    <t>37.4.1</t>
  </si>
  <si>
    <t>Marmara Sea</t>
  </si>
  <si>
    <t>37.4.2</t>
  </si>
  <si>
    <t>Black Sea</t>
  </si>
  <si>
    <t>37.4.3</t>
  </si>
  <si>
    <t>Azov Sea</t>
  </si>
  <si>
    <t>37.9.0</t>
  </si>
  <si>
    <t>Not known (GFCM area)</t>
  </si>
  <si>
    <t>41.1.1</t>
  </si>
  <si>
    <t>Atlantic, Southwest / 41.1.1</t>
  </si>
  <si>
    <t>41.1.2</t>
  </si>
  <si>
    <t>Atlantic, Southwest / 41.1.2</t>
  </si>
  <si>
    <t>41.1.3</t>
  </si>
  <si>
    <t>Atlantic, Southwest / 41.1.3</t>
  </si>
  <si>
    <t>41.1.4</t>
  </si>
  <si>
    <t>Atlantic, Southwest / 41.1.4</t>
  </si>
  <si>
    <t>41.2.1</t>
  </si>
  <si>
    <t>Atlantic, Southwest / 41.2.1</t>
  </si>
  <si>
    <t>41.2.2</t>
  </si>
  <si>
    <t>Atlantic, Southwest / 41.2.2</t>
  </si>
  <si>
    <t>41.2.3</t>
  </si>
  <si>
    <t>Atlantic, Southwest / 41.2.3</t>
  </si>
  <si>
    <t>41.2.4</t>
  </si>
  <si>
    <t>Atlantic, Southwest / 41.2.4</t>
  </si>
  <si>
    <t>41.3.1</t>
  </si>
  <si>
    <t>Atlantic, Southwest / 41.3.1</t>
  </si>
  <si>
    <t>41.3.2</t>
  </si>
  <si>
    <t>Atlantic, Southwest / 41.3.2</t>
  </si>
  <si>
    <t>41.3.3</t>
  </si>
  <si>
    <t>Atlantic, Southwest / 41.3.3</t>
  </si>
  <si>
    <t>47.0.0</t>
  </si>
  <si>
    <t>Tunas (Atl.SE area)</t>
  </si>
  <si>
    <t>47.1.1</t>
  </si>
  <si>
    <t>Cape Palmeirinhas</t>
  </si>
  <si>
    <t>47.1.2</t>
  </si>
  <si>
    <t>Cape Salinas</t>
  </si>
  <si>
    <t>47.1.3</t>
  </si>
  <si>
    <t>Cunene</t>
  </si>
  <si>
    <t>47.1.4</t>
  </si>
  <si>
    <t>Cape Cross</t>
  </si>
  <si>
    <t>47.1.5</t>
  </si>
  <si>
    <t>Orange River</t>
  </si>
  <si>
    <t>47.1.6</t>
  </si>
  <si>
    <t>Cape of Good Hope</t>
  </si>
  <si>
    <t>47.1.9</t>
  </si>
  <si>
    <t>Western coastal, not known</t>
  </si>
  <si>
    <t>47.2.1</t>
  </si>
  <si>
    <t>Middle Agulhas</t>
  </si>
  <si>
    <t>47.2.2</t>
  </si>
  <si>
    <t>Eastern Agulhas</t>
  </si>
  <si>
    <t>47.2.9</t>
  </si>
  <si>
    <t>Agulhas coastal, not known</t>
  </si>
  <si>
    <t>47.3.0</t>
  </si>
  <si>
    <t>Southern oceanic</t>
  </si>
  <si>
    <t>47.4.0</t>
  </si>
  <si>
    <t>Tristan da Cunha</t>
  </si>
  <si>
    <t>47.5.0</t>
  </si>
  <si>
    <t>St Helena and Ascension</t>
  </si>
  <si>
    <t>47.9.0</t>
  </si>
  <si>
    <t>Not known (Atl.SE area)</t>
  </si>
  <si>
    <t>47.A.0</t>
  </si>
  <si>
    <t>SEAFO division A.0</t>
  </si>
  <si>
    <t>47.A.1</t>
  </si>
  <si>
    <t>SEAFO division A.1</t>
  </si>
  <si>
    <t>47.B.0</t>
  </si>
  <si>
    <t>SEAFO division B.0</t>
  </si>
  <si>
    <t>47.B.1</t>
  </si>
  <si>
    <t>SEAFO division B.1</t>
  </si>
  <si>
    <t>47.C.0</t>
  </si>
  <si>
    <t>SEAFO division C.0</t>
  </si>
  <si>
    <t>47.C.1</t>
  </si>
  <si>
    <t>SEAFO division C.1</t>
  </si>
  <si>
    <t>47.D.0</t>
  </si>
  <si>
    <t>SEAFO division D.0</t>
  </si>
  <si>
    <t>47.D.1</t>
  </si>
  <si>
    <t>SEAFO division D.1</t>
  </si>
  <si>
    <t>51.2.0</t>
  </si>
  <si>
    <t>Gulf</t>
  </si>
  <si>
    <t>51.3.1</t>
  </si>
  <si>
    <t>Oman Sea</t>
  </si>
  <si>
    <t>51.3.2</t>
  </si>
  <si>
    <t>Arabian Sea (South Western)</t>
  </si>
  <si>
    <t>51.4.1</t>
  </si>
  <si>
    <t>Indian Ocean, West / 51.4.1</t>
  </si>
  <si>
    <t>51.4.2</t>
  </si>
  <si>
    <t>Indian Ocean, West / 51.4.2</t>
  </si>
  <si>
    <t>57.5.1</t>
  </si>
  <si>
    <t>Indian Ocean, East / 57.5.1</t>
  </si>
  <si>
    <t>57.5.2</t>
  </si>
  <si>
    <t>Indian Ocean, East / 57.5.2</t>
  </si>
  <si>
    <t>58.4.1</t>
  </si>
  <si>
    <t>Indian Antarctic 58.4.1</t>
  </si>
  <si>
    <t>58.4.2</t>
  </si>
  <si>
    <t>Indian Antarctic 58.4.2</t>
  </si>
  <si>
    <t>58.4.3</t>
  </si>
  <si>
    <t>Indian Antarctic 58.4.3</t>
  </si>
  <si>
    <t>58.4.4</t>
  </si>
  <si>
    <t>Indian Antarctic 58.4.4</t>
  </si>
  <si>
    <t>58.5.1</t>
  </si>
  <si>
    <t>Indian Antarctic 58.5.1</t>
  </si>
  <si>
    <t>58.5.2</t>
  </si>
  <si>
    <t>Indian Antarctic 58.5.2</t>
  </si>
  <si>
    <t>71.6.1</t>
  </si>
  <si>
    <t>Pacific, West central / 71.6.1</t>
  </si>
  <si>
    <t>71.6.2</t>
  </si>
  <si>
    <t>Pacific, West central / 71.6.2</t>
  </si>
  <si>
    <t>81.1.1</t>
  </si>
  <si>
    <t>Pacific, Southwest / 81.1.1</t>
  </si>
  <si>
    <t>81.1.2</t>
  </si>
  <si>
    <t>Pacific, Southwest / 81.1.2</t>
  </si>
  <si>
    <t>87.1.1</t>
  </si>
  <si>
    <t>Pacific, Southeast / 87.1.1</t>
  </si>
  <si>
    <t>87.1.2</t>
  </si>
  <si>
    <t>Pacific, Southeast / 87.1.2</t>
  </si>
  <si>
    <t>87.1.3</t>
  </si>
  <si>
    <t>Pacific, Southeast / 87.1.3</t>
  </si>
  <si>
    <t>87.1.4</t>
  </si>
  <si>
    <t>Pacific, Southeast / 87.1.4</t>
  </si>
  <si>
    <t>87.2.1</t>
  </si>
  <si>
    <t>Pacific, Southeast / 87.2.1</t>
  </si>
  <si>
    <t>87.2.2</t>
  </si>
  <si>
    <t>Pacific, Southeast / 87.2.2</t>
  </si>
  <si>
    <t>87.2.3</t>
  </si>
  <si>
    <t>87.2.4</t>
  </si>
  <si>
    <t>87.2.5</t>
  </si>
  <si>
    <t>87.2.6</t>
  </si>
  <si>
    <t>87.3.1</t>
  </si>
  <si>
    <t>Pacific, Southeast / 87.3.1</t>
  </si>
  <si>
    <t>87.3.2</t>
  </si>
  <si>
    <t>Pacific, Southeast / 87.3.2</t>
  </si>
  <si>
    <t>87.3.3</t>
  </si>
  <si>
    <t>fao_sub_area</t>
  </si>
  <si>
    <t>Atlantic, Northwest / 21.0</t>
  </si>
  <si>
    <t>Atlantic, Northwest / 21.1</t>
  </si>
  <si>
    <t>Atlantic, Northwest / 21.2</t>
  </si>
  <si>
    <t>Atlantic, Northwest / 21.3</t>
  </si>
  <si>
    <t>Atlantic, Northwest / 21.4</t>
  </si>
  <si>
    <t>Atlantic, Northwest / 21.5</t>
  </si>
  <si>
    <t>Atlantic, Northwest / 21.6</t>
  </si>
  <si>
    <t>Azores Grounds (Subarea X)</t>
  </si>
  <si>
    <t>Barents Sea (Subarea I)</t>
  </si>
  <si>
    <t>North of Azores (Subarea XII)</t>
  </si>
  <si>
    <t>East Greenland (Subarea XIV)</t>
  </si>
  <si>
    <t>Norwegian Sea, Spitzbergen, and Bear Island (Subarea II)</t>
  </si>
  <si>
    <t>Skagerrak, Kattegat, Sound, Belt Sea, and Baltic Sea (Subarea III)</t>
  </si>
  <si>
    <t>North Sea (Subarea IV)</t>
  </si>
  <si>
    <t>Iceland and Faroes Grounds (Subarea V)</t>
  </si>
  <si>
    <t>Rockall, Northwest Coast of Scotland and North Ireland (Subarea VI)</t>
  </si>
  <si>
    <t>Irish Sea, West of Ireland, Porcupine Bank, Eastern and Western English Channel, etc (Subarea VII)</t>
  </si>
  <si>
    <t>Bay of Biscay (Subarea VIII)</t>
  </si>
  <si>
    <t>Portuguese Waters (Subarea IX)</t>
  </si>
  <si>
    <t>Atlantic, West central / 31.1</t>
  </si>
  <si>
    <t>Atlantic, West central / 31.10</t>
  </si>
  <si>
    <t>Atlantic, West central / 31.11</t>
  </si>
  <si>
    <t>Atlantic, West central / 31.2</t>
  </si>
  <si>
    <t>Atlantic, West central / 31.3</t>
  </si>
  <si>
    <t>Atlantic, West central / 31.4</t>
  </si>
  <si>
    <t>Atlantic, West central / 31.5</t>
  </si>
  <si>
    <t>Atlantic, West central / 31.6</t>
  </si>
  <si>
    <t>Atlantic, West central / 31.7</t>
  </si>
  <si>
    <t>Atlantic, West central / 31.8</t>
  </si>
  <si>
    <t>Atlantic, West central / 31.9</t>
  </si>
  <si>
    <t>Northern coastal subarea</t>
  </si>
  <si>
    <t>Northern oceanic subarea</t>
  </si>
  <si>
    <t>Southern coastal subarea</t>
  </si>
  <si>
    <t>Southern oceanic subarea</t>
  </si>
  <si>
    <t>Western subarea</t>
  </si>
  <si>
    <t>Central subarea</t>
  </si>
  <si>
    <t>Eastern subarea</t>
  </si>
  <si>
    <t>Black Sea subarea</t>
  </si>
  <si>
    <t>Atlantic, Southwest / 41.1</t>
  </si>
  <si>
    <t>Atlantic, Southwest / 41.2</t>
  </si>
  <si>
    <t>Atlantic, Southwest / 41.3</t>
  </si>
  <si>
    <t>Western coastal subarea</t>
  </si>
  <si>
    <t>Agulhas coastal subarea</t>
  </si>
  <si>
    <t>Tristan da Cunha subarea</t>
  </si>
  <si>
    <t>St Helena and Ascension subarea</t>
  </si>
  <si>
    <t>Atlantic, Southeast / 47.8</t>
  </si>
  <si>
    <t>Atlantic Antarctic / 48.1</t>
  </si>
  <si>
    <t>Atlantic Antarctic / 48.2</t>
  </si>
  <si>
    <t>Atlantic Antarctic / 48.3</t>
  </si>
  <si>
    <t>Atlantic Antarctic / 48.4</t>
  </si>
  <si>
    <t>Atlantic Antarctic / 48.5</t>
  </si>
  <si>
    <t>Atlantic Antarctic / 48.6</t>
  </si>
  <si>
    <t>Red Sea subarea</t>
  </si>
  <si>
    <t>Gulf subarea</t>
  </si>
  <si>
    <t>Western Arabian Sea subarea</t>
  </si>
  <si>
    <t>Indian Ocean, West / 51.4</t>
  </si>
  <si>
    <t>Indian Ocean, West / 51.5</t>
  </si>
  <si>
    <t>Indian Ocean, West / 51.6</t>
  </si>
  <si>
    <t>Indian Ocean, West / 51.7</t>
  </si>
  <si>
    <t>Indian Ocean, West / 51.8</t>
  </si>
  <si>
    <t>Indian Ocean, East / 57.1</t>
  </si>
  <si>
    <t>Indian Ocean, East / 57.2</t>
  </si>
  <si>
    <t>Indian Ocean, East / 57.3</t>
  </si>
  <si>
    <t>Indian Ocean, East / 57.4</t>
  </si>
  <si>
    <t>Indian Ocean, East / 57.5</t>
  </si>
  <si>
    <t>Indian Ocean, East / 57.6</t>
  </si>
  <si>
    <t>Indian Antarctic 58.4</t>
  </si>
  <si>
    <t>Indian Antarctic 58.5</t>
  </si>
  <si>
    <t>Indian Antarctic 58.6</t>
  </si>
  <si>
    <t>Indian Antarctic 58.7</t>
  </si>
  <si>
    <t>Pacific, Northwest / 61.1</t>
  </si>
  <si>
    <t>Pacific, Northwest / 61.2</t>
  </si>
  <si>
    <t>Pacific, Northwest / 61.3</t>
  </si>
  <si>
    <t>Pacific, Northwest / 61.4</t>
  </si>
  <si>
    <t>Pacific, Northeast / 67.1</t>
  </si>
  <si>
    <t>Pacific, Northeast / 67.2</t>
  </si>
  <si>
    <t>Pacific, Northeast / 67.3</t>
  </si>
  <si>
    <t>Pacific, West central / 71.1</t>
  </si>
  <si>
    <t>Pacific, West central / 71.2</t>
  </si>
  <si>
    <t>Pacific, West central / 71.3</t>
  </si>
  <si>
    <t>Pacific, West central / 71.4</t>
  </si>
  <si>
    <t>Pacific, West central / 71.5</t>
  </si>
  <si>
    <t>Pacific, West central / 71.6</t>
  </si>
  <si>
    <t>Pacific, West central / 71.7</t>
  </si>
  <si>
    <t>Pacific, West central / 71.8</t>
  </si>
  <si>
    <t>Pacific, Southwest / 81.1</t>
  </si>
  <si>
    <t>Pacific, Southwest / 81.2</t>
  </si>
  <si>
    <t>Pacific, Southwest / 81.3</t>
  </si>
  <si>
    <t>Pacific, Southwest / 81.4</t>
  </si>
  <si>
    <t>Pacific, Southwest / 81.5</t>
  </si>
  <si>
    <t>Pacific, Southwest / 81.6</t>
  </si>
  <si>
    <t>Pacific, Southwest / 81.7</t>
  </si>
  <si>
    <t>Pacific, Southeast / 87.1</t>
  </si>
  <si>
    <t>Pacific, Southeast / 87.2</t>
  </si>
  <si>
    <t>Pacific, Southeast / 87.3</t>
  </si>
  <si>
    <t>Pacific Antarctic / 88.1</t>
  </si>
  <si>
    <t>Pacific Antarctic / 88.2</t>
  </si>
  <si>
    <t>Pacific Antarctic / 88.3</t>
  </si>
  <si>
    <t>47.X</t>
  </si>
  <si>
    <t>Oceanic subarea</t>
  </si>
  <si>
    <t>fao_sub_div</t>
  </si>
  <si>
    <t>21.3.P.n</t>
  </si>
  <si>
    <t>Atlantic, Northwest / 21.3.P.n</t>
  </si>
  <si>
    <t>21.3.P.s</t>
  </si>
  <si>
    <t>Atlantic, Northwest / 21.3.P.s</t>
  </si>
  <si>
    <t>21.4.V.n</t>
  </si>
  <si>
    <t>Atlantic, Northwest / 21.4.V.n</t>
  </si>
  <si>
    <t>21.4.V.s</t>
  </si>
  <si>
    <t>Atlantic, Northwest / 21.4.V.s</t>
  </si>
  <si>
    <t>21.5.Z.e</t>
  </si>
  <si>
    <t>Atlantic, Northwest / 21.5.Z.e</t>
  </si>
  <si>
    <t>21.5.Z.w</t>
  </si>
  <si>
    <t>Atlantic, Northwest / 21.5.Z.w</t>
  </si>
  <si>
    <t>27.10.a.1</t>
  </si>
  <si>
    <t>Azores Grounds - Parts of the NEAFC Regulatory Area (Subdivision Xa1)</t>
  </si>
  <si>
    <t>27.10.a.2</t>
  </si>
  <si>
    <t>Azores Grounds Non-NEAFC Regulatory Area (Subdivision Xa2)</t>
  </si>
  <si>
    <t>27.12.a.1</t>
  </si>
  <si>
    <t>Subdivision XIIa1 - NEAFC Regulatory Area</t>
  </si>
  <si>
    <t>27.12.a.2</t>
  </si>
  <si>
    <t>Subdivision XIIa2 - NEAFC Regulatory Area</t>
  </si>
  <si>
    <t>27.12.a.3</t>
  </si>
  <si>
    <t>Subdivision XIIa3 Non-NEAFC Regulatory Area</t>
  </si>
  <si>
    <t>27.12.a.4</t>
  </si>
  <si>
    <t>Subdivision XIIa4 Non-NEAFC Regulatory Area</t>
  </si>
  <si>
    <t>27.14.b.1</t>
  </si>
  <si>
    <t>Southeast Greenland - Parts of NEAFC Regulatory Area (Subdivision XIVb1)</t>
  </si>
  <si>
    <t>27.14.b.2</t>
  </si>
  <si>
    <t>Southeast Greenland Non-NEAFC Regulatory Area (Subdivision XIVb2)</t>
  </si>
  <si>
    <t>27.2.a.1</t>
  </si>
  <si>
    <t>Norwegian Sea - NEAFC Regulatory Area (Division IIa1)</t>
  </si>
  <si>
    <t>27.2.a.2</t>
  </si>
  <si>
    <t>Norwegian Sea Non-NEAFC Regulatory Area (Division IIa2)</t>
  </si>
  <si>
    <t>27.2.b.1</t>
  </si>
  <si>
    <t>Spitzbergen and Bear Island - NEAFC Regulatory Area (Division IIb1)</t>
  </si>
  <si>
    <t>27.2.b.2</t>
  </si>
  <si>
    <t>Spitzbergen and Bear Island Non-NEAFC Regulatory Area (Division IIb2)</t>
  </si>
  <si>
    <t>27.3.b.23</t>
  </si>
  <si>
    <t>Sound (Subdivision 23)</t>
  </si>
  <si>
    <t>27.3.c.22</t>
  </si>
  <si>
    <t>Belt Sea (Subdivision 22)</t>
  </si>
  <si>
    <t>27.3.d.24</t>
  </si>
  <si>
    <t>Baltic West of Bornholm (Subdivision 24)</t>
  </si>
  <si>
    <t>27.3.d.25</t>
  </si>
  <si>
    <t>Southern Central Baltic - West (Subdivision 25)</t>
  </si>
  <si>
    <t>27.3.d.26</t>
  </si>
  <si>
    <t>Southern Central Baltic - East (Subdivision 26)</t>
  </si>
  <si>
    <t>27.3.d.27</t>
  </si>
  <si>
    <t>West of Gotland (Subdivision 27)</t>
  </si>
  <si>
    <t>27.3.d.28</t>
  </si>
  <si>
    <t>East of Gotland or Gulf of Riga (Subdivision 28)</t>
  </si>
  <si>
    <t>27.3.d.29</t>
  </si>
  <si>
    <t>Archipelago Sea (Subdivision 29)</t>
  </si>
  <si>
    <t>27.3.d.30</t>
  </si>
  <si>
    <t>Bothnian Sea (Subdivision 30)</t>
  </si>
  <si>
    <t>27.3.d.31</t>
  </si>
  <si>
    <t>Bothnian Bay (Subdivision 31)</t>
  </si>
  <si>
    <t>27.3.d.32</t>
  </si>
  <si>
    <t>Gulf of Finland (Subdivision 32)</t>
  </si>
  <si>
    <t>27.5.a.1</t>
  </si>
  <si>
    <t>Northern Reykjanes Ridge (Subdivision Va1)</t>
  </si>
  <si>
    <t>27.5.a.2</t>
  </si>
  <si>
    <t>Icelandic Shelf (Subdivision Va2)</t>
  </si>
  <si>
    <t>27.5.b.1</t>
  </si>
  <si>
    <t>Faroe Plateau (Subdivision Vb1)</t>
  </si>
  <si>
    <t>27.5.b.2</t>
  </si>
  <si>
    <t>Faroe Bank (Subdivision Vb2)</t>
  </si>
  <si>
    <t>27.6.b.1</t>
  </si>
  <si>
    <t>Rockall - Part of NEAFC area I (Subdivision VIb1)</t>
  </si>
  <si>
    <t>27.6.b.2</t>
  </si>
  <si>
    <t>Rockall Non-NEAFC area (Subdivision VIb2)</t>
  </si>
  <si>
    <t>27.7.c.1</t>
  </si>
  <si>
    <t>Porcupine Bank - NEAFC Regulatory Area (Subdivision VIIc1)</t>
  </si>
  <si>
    <t>27.7.c.2</t>
  </si>
  <si>
    <t>Porcupine Bank Non-NEAFC Regulatory Area (Subdivision VIIc2)</t>
  </si>
  <si>
    <t>27.7.j.1</t>
  </si>
  <si>
    <t>Southwest of Ireland - East - Parts of the NEAFC Regulatory Area (Subdivision VIIj1)</t>
  </si>
  <si>
    <t>27.7.j.2</t>
  </si>
  <si>
    <t>Southwest of Ireland - East Non-NEAFC Regulatory Area (Subdivision VIIj2)</t>
  </si>
  <si>
    <t>27.7.k.1</t>
  </si>
  <si>
    <t>Southwest of Ireland - West - Part of the NEAFC Regulatory Area (Subdivision VIIk1)</t>
  </si>
  <si>
    <t>27.7.k.2</t>
  </si>
  <si>
    <t>Southwest of Ireland - West - Part of the Non-NEAFC Area I (Subdivision VIIk2)</t>
  </si>
  <si>
    <t>27.8.d.1</t>
  </si>
  <si>
    <t>Bay of Biscay - Offshore - Parts in NEAFC Regulatory Area (Subdivision VIIId1)</t>
  </si>
  <si>
    <t>27.8.d.2</t>
  </si>
  <si>
    <t>Bay of Biscay - Offshore Non-NEAFC Regulatory Area (Subdivision VIIId2)</t>
  </si>
  <si>
    <t>27.8.e.1</t>
  </si>
  <si>
    <t>West of Bay of Biscay - Parts in NEAFC Regulatory Area (Subdivision VIIIe1)</t>
  </si>
  <si>
    <t>27.8.e.2</t>
  </si>
  <si>
    <t>West of Bay of Biscay Non-NEAFC Regulatory Area (Subdivision VIIIe2)</t>
  </si>
  <si>
    <t>27.9.b.1</t>
  </si>
  <si>
    <t>Portuguese Waters - West Parts in NEAFC Regulatory Area (Subdivision IXb1)</t>
  </si>
  <si>
    <t>27.9.b.2</t>
  </si>
  <si>
    <t>Portuguese Waters - West Non-NEAFC Regulatory Area (Subdivision IXb2)</t>
  </si>
  <si>
    <t>34.1.11</t>
  </si>
  <si>
    <t>Atlantic, East central / 34.1.11</t>
  </si>
  <si>
    <t>34.1.12</t>
  </si>
  <si>
    <t>Atlantic, East central / 34.1.12</t>
  </si>
  <si>
    <t>34.1.13</t>
  </si>
  <si>
    <t>Atlantic, East central / 34.1.13</t>
  </si>
  <si>
    <t>34.1.31</t>
  </si>
  <si>
    <t>Atlantic, East central / 34.1.31</t>
  </si>
  <si>
    <t>34.1.32</t>
  </si>
  <si>
    <t>Atlantic, East central / 34.1.32</t>
  </si>
  <si>
    <t>34.3.11</t>
  </si>
  <si>
    <t>Atlantic, East central / 34.3.11</t>
  </si>
  <si>
    <t>34.3.12</t>
  </si>
  <si>
    <t>Atlantic, East central / 34.3.12</t>
  </si>
  <si>
    <t>34.3.13</t>
  </si>
  <si>
    <t>Atlantic, East central / 34.3.13</t>
  </si>
  <si>
    <t>48-58-88</t>
  </si>
  <si>
    <t>Southern Oceans 48-58-88</t>
  </si>
  <si>
    <t>58.4.3.a</t>
  </si>
  <si>
    <t>Indian Antarctic 58.4.3.a</t>
  </si>
  <si>
    <t>58.4.3.b</t>
  </si>
  <si>
    <t>Indian Antarctic 58.4.3.b</t>
  </si>
  <si>
    <t>58.4.4.a</t>
  </si>
  <si>
    <t>Indian Antarctic 58.4.4.a</t>
  </si>
  <si>
    <t>58.4.4.b</t>
  </si>
  <si>
    <t>Indian Antarctic 58.4.4.b</t>
  </si>
  <si>
    <t>71-77</t>
  </si>
  <si>
    <t>South Pacific Islands 71-77</t>
  </si>
  <si>
    <t>87.1.11</t>
  </si>
  <si>
    <t>Pacific, Southeast / 87.1.11</t>
  </si>
  <si>
    <t>87.1.12</t>
  </si>
  <si>
    <t>Pacific, Southeast / 87.1.12</t>
  </si>
  <si>
    <t>87.1.13</t>
  </si>
  <si>
    <t>Pacific, Southeast / 87.1.13</t>
  </si>
  <si>
    <t>87.1.14</t>
  </si>
  <si>
    <t>Pacific, Southeast / 87.1.14</t>
  </si>
  <si>
    <t>87.1.15</t>
  </si>
  <si>
    <t>Pacific, Southeast / 87.1.15</t>
  </si>
  <si>
    <t>87.1.21</t>
  </si>
  <si>
    <t>Pacific, Southeast / 87.1.21</t>
  </si>
  <si>
    <t>87.1.22</t>
  </si>
  <si>
    <t>Pacific, Southeast / 87.1.22</t>
  </si>
  <si>
    <t>87.1.23</t>
  </si>
  <si>
    <t>Pacific, Southeast / 87.1.23</t>
  </si>
  <si>
    <t>87.1.24</t>
  </si>
  <si>
    <t>Pacific, Southeast / 87.1.24</t>
  </si>
  <si>
    <t>87.1.25</t>
  </si>
  <si>
    <t>Pacific, Southeast / 87.1.25</t>
  </si>
  <si>
    <t>87.2.11</t>
  </si>
  <si>
    <t>87.2.12</t>
  </si>
  <si>
    <t>87.2.13</t>
  </si>
  <si>
    <t>87.2.14</t>
  </si>
  <si>
    <t>87.2.15</t>
  </si>
  <si>
    <t>87.2.16</t>
  </si>
  <si>
    <t>87.2.17</t>
  </si>
  <si>
    <t>87.2.21</t>
  </si>
  <si>
    <t>87.2.22</t>
  </si>
  <si>
    <t>87.2.23</t>
  </si>
  <si>
    <t>87.2.24</t>
  </si>
  <si>
    <t>87.2.25</t>
  </si>
  <si>
    <t>87.2.26</t>
  </si>
  <si>
    <t>87.2.27</t>
  </si>
  <si>
    <t>87.3.11</t>
  </si>
  <si>
    <t>87.3.12</t>
  </si>
  <si>
    <t>87.3.13</t>
  </si>
  <si>
    <t>87.3.21</t>
  </si>
  <si>
    <t>87.3.22</t>
  </si>
  <si>
    <t>87.3.23</t>
  </si>
  <si>
    <t>fao_sub_unit</t>
  </si>
  <si>
    <t>21.5.Z.c</t>
  </si>
  <si>
    <t>Atlantic, Northwest / 21.5.Z.c</t>
  </si>
  <si>
    <t>21.5.Z.u</t>
  </si>
  <si>
    <t>Atlantic, Northwest / 21.5.Z.u</t>
  </si>
  <si>
    <t>27.3.d.28.1</t>
  </si>
  <si>
    <t>Gulf of Riga (Unit 28.1)</t>
  </si>
  <si>
    <t>27.3.d.28.2</t>
  </si>
  <si>
    <t>East of Gotland (Open Sea) (Unit 28.2)</t>
  </si>
  <si>
    <t>27.5.b.1.a</t>
  </si>
  <si>
    <t>Faroe Plateau - Part of NEAFC Regulatory Area (Unit Vb1a)</t>
  </si>
  <si>
    <t>27.5.b.1.b</t>
  </si>
  <si>
    <t>Faroe Plateau - Part of Non-NEAFC Regulatory Area (Unit Vb1b)</t>
  </si>
  <si>
    <t>gfcm_sub_area</t>
  </si>
  <si>
    <t>Northern Alboran Sea</t>
  </si>
  <si>
    <t>Alboran Island</t>
  </si>
  <si>
    <t>Southern Alboran Sea</t>
  </si>
  <si>
    <t>Balearic Islands</t>
  </si>
  <si>
    <t>Northern Spain</t>
  </si>
  <si>
    <t>Corsica Island</t>
  </si>
  <si>
    <t>Ligurian and North Tirrenian Sea</t>
  </si>
  <si>
    <t>South Tirrenian Sea</t>
  </si>
  <si>
    <t>Northern Tunisia</t>
  </si>
  <si>
    <t>Gulf of Hammamet</t>
  </si>
  <si>
    <t>Gulf of Gabes</t>
  </si>
  <si>
    <t>Malta Island</t>
  </si>
  <si>
    <t>South of Sicily</t>
  </si>
  <si>
    <t>Northern Adriatic</t>
  </si>
  <si>
    <t>Southern Adriatic</t>
  </si>
  <si>
    <t>Western Ionian</t>
  </si>
  <si>
    <t>Eastern Ionian</t>
  </si>
  <si>
    <t>Libya</t>
  </si>
  <si>
    <t>Aegean Sea</t>
  </si>
  <si>
    <t>Crete Island</t>
  </si>
  <si>
    <t>South of Turkey</t>
  </si>
  <si>
    <t>Cyprus Island</t>
  </si>
  <si>
    <t>iccat_smu</t>
  </si>
  <si>
    <t>ALB_MED</t>
  </si>
  <si>
    <t>Mediterranean Sea</t>
  </si>
  <si>
    <t>ALB_N</t>
  </si>
  <si>
    <t>North Atlantic</t>
  </si>
  <si>
    <t>ALB_S</t>
  </si>
  <si>
    <t>South Atlantic</t>
  </si>
  <si>
    <t>BET_ATL</t>
  </si>
  <si>
    <t>Atlantic</t>
  </si>
  <si>
    <t>BFT_E</t>
  </si>
  <si>
    <t>East Atlantic and Mediterranean Sea</t>
  </si>
  <si>
    <t>BFT_W</t>
  </si>
  <si>
    <t>West Atlantic</t>
  </si>
  <si>
    <t>BUM_ATL</t>
  </si>
  <si>
    <t>SAI_E</t>
  </si>
  <si>
    <t>East Atlantic</t>
  </si>
  <si>
    <t>SAI_W</t>
  </si>
  <si>
    <t>SKJ_E</t>
  </si>
  <si>
    <t>SKJ_W</t>
  </si>
  <si>
    <t>SML_ATL</t>
  </si>
  <si>
    <t>SWO_MED</t>
  </si>
  <si>
    <t>SWO_N</t>
  </si>
  <si>
    <t>SWO_S</t>
  </si>
  <si>
    <t>WHM_ATL</t>
  </si>
  <si>
    <t>YFT_ATL</t>
  </si>
  <si>
    <t>lme</t>
  </si>
  <si>
    <t>Eastern Bering Sea</t>
  </si>
  <si>
    <t>Gulf of Alaska</t>
  </si>
  <si>
    <t>California Current</t>
  </si>
  <si>
    <t>Gulf of California</t>
  </si>
  <si>
    <t>Gulf of Mexico</t>
  </si>
  <si>
    <t>Southeast U.S. Continental Shelf</t>
  </si>
  <si>
    <t>Northeast U.S. Continental Sh</t>
  </si>
  <si>
    <t>Scotian Shelf</t>
  </si>
  <si>
    <t>Newfoundland-Labrador Shelf</t>
  </si>
  <si>
    <t>Insular Pacific-Hawaiien</t>
  </si>
  <si>
    <t>Pacific Central American Coast</t>
  </si>
  <si>
    <t>Caribbean Sea</t>
  </si>
  <si>
    <t>Humboldt Current</t>
  </si>
  <si>
    <t>Patagonian Shelf</t>
  </si>
  <si>
    <t>South Brazil Shelf</t>
  </si>
  <si>
    <t>East Brazil Shelf</t>
  </si>
  <si>
    <t>North Brazil Shelf</t>
  </si>
  <si>
    <t>West Greenland Shelf</t>
  </si>
  <si>
    <t>East Greenland Shelf</t>
  </si>
  <si>
    <t>Barents Sea</t>
  </si>
  <si>
    <t>Norwegian Shelf</t>
  </si>
  <si>
    <t>North Sea</t>
  </si>
  <si>
    <t>Baltic Sea</t>
  </si>
  <si>
    <t>Celtic-Biscay Shelf</t>
  </si>
  <si>
    <t>Iberian Coastal</t>
  </si>
  <si>
    <t>Canary Current</t>
  </si>
  <si>
    <t>Guinea Current</t>
  </si>
  <si>
    <t>Benguela Current</t>
  </si>
  <si>
    <t>Agulhas Current</t>
  </si>
  <si>
    <t>Somali Coastal Current</t>
  </si>
  <si>
    <t>Arabian Sea</t>
  </si>
  <si>
    <t>Red Sea</t>
  </si>
  <si>
    <t>Bay of Bengal</t>
  </si>
  <si>
    <t>Gulf of Thailand</t>
  </si>
  <si>
    <t>South China Sea</t>
  </si>
  <si>
    <t>Sulu-Celebes Sea</t>
  </si>
  <si>
    <t>Indonesian Sea</t>
  </si>
  <si>
    <t>North Australian Shelf</t>
  </si>
  <si>
    <t>Northeast Australian Shelf/Great Barrier Reef</t>
  </si>
  <si>
    <t>East-Central Australian Shelf</t>
  </si>
  <si>
    <t>Southeast Australian Shelf</t>
  </si>
  <si>
    <t>Southwest Australian Shelf</t>
  </si>
  <si>
    <t>West-Central Australian Shelf</t>
  </si>
  <si>
    <t>Northwest Australian Shelf</t>
  </si>
  <si>
    <t>New Zealand Shelf</t>
  </si>
  <si>
    <t>East China Sea</t>
  </si>
  <si>
    <t>Yellow Sea</t>
  </si>
  <si>
    <t>Kuroshio Current</t>
  </si>
  <si>
    <t>Sea of Japan</t>
  </si>
  <si>
    <t>Oyashio Current</t>
  </si>
  <si>
    <t>Sea of Okhotsk</t>
  </si>
  <si>
    <t>West Bering Sea</t>
  </si>
  <si>
    <t>Chukchi Sea</t>
  </si>
  <si>
    <t>Beaufort Sea</t>
  </si>
  <si>
    <t>East Siberian Sea</t>
  </si>
  <si>
    <t>Laptev Sea</t>
  </si>
  <si>
    <t>Kara Sea</t>
  </si>
  <si>
    <t>East Greenland Shelf/Sea</t>
  </si>
  <si>
    <t>Faroe Plateau</t>
  </si>
  <si>
    <t>Antarctica</t>
  </si>
  <si>
    <t>Hudson Bay</t>
  </si>
  <si>
    <t>Arctic Ocean</t>
  </si>
  <si>
    <t>Arctic Archipelago</t>
  </si>
  <si>
    <t>Baffin Bay/Davis Straight</t>
  </si>
  <si>
    <t>pac_tuna_rep</t>
  </si>
  <si>
    <t>EPO</t>
  </si>
  <si>
    <t>East Pacific Ocean</t>
  </si>
  <si>
    <t>NEPO</t>
  </si>
  <si>
    <t>North East Pacific Ocean</t>
  </si>
  <si>
    <t>NPO</t>
  </si>
  <si>
    <t>North Pacific Ocean</t>
  </si>
  <si>
    <t>NWPO</t>
  </si>
  <si>
    <t>North West Pacific Ocean</t>
  </si>
  <si>
    <t>PO</t>
  </si>
  <si>
    <t>Pacific Ocean</t>
  </si>
  <si>
    <t>SEPO</t>
  </si>
  <si>
    <t>South East Pacific Ocean</t>
  </si>
  <si>
    <t>SPO</t>
  </si>
  <si>
    <t>South Pacific Ocean</t>
  </si>
  <si>
    <t>SWPO</t>
  </si>
  <si>
    <t>South West Pacific Ocean</t>
  </si>
  <si>
    <t>WCPO</t>
  </si>
  <si>
    <t>West Central Pacific Ocean</t>
  </si>
  <si>
    <t>ACAP</t>
  </si>
  <si>
    <t>APFIC</t>
  </si>
  <si>
    <t>BOBP-IGO</t>
  </si>
  <si>
    <t>CACFISH</t>
  </si>
  <si>
    <t>CBLT</t>
  </si>
  <si>
    <t>CCAMLR</t>
  </si>
  <si>
    <t>CCBSP</t>
  </si>
  <si>
    <t>CCSBT</t>
  </si>
  <si>
    <t>CECAF</t>
  </si>
  <si>
    <t>CIFAA</t>
  </si>
  <si>
    <t>COMHAFAT-ATLAFCO</t>
  </si>
  <si>
    <t>COPESCAALC</t>
  </si>
  <si>
    <t>COREP</t>
  </si>
  <si>
    <t>CPPS</t>
  </si>
  <si>
    <t>CRFM</t>
  </si>
  <si>
    <t>CTMFM</t>
  </si>
  <si>
    <t>EIFAAC</t>
  </si>
  <si>
    <t>FCWC</t>
  </si>
  <si>
    <t>FFA</t>
  </si>
  <si>
    <t>GFCM</t>
  </si>
  <si>
    <t>IATTC</t>
  </si>
  <si>
    <t>ICCAT</t>
  </si>
  <si>
    <t>ICES</t>
  </si>
  <si>
    <t>IOTC</t>
  </si>
  <si>
    <t>IPHC</t>
  </si>
  <si>
    <t>IWC</t>
  </si>
  <si>
    <t>JOINTFISH</t>
  </si>
  <si>
    <t>LTA</t>
  </si>
  <si>
    <t>LVFO</t>
  </si>
  <si>
    <t>MRC</t>
  </si>
  <si>
    <t>NACA</t>
  </si>
  <si>
    <t>NAFO</t>
  </si>
  <si>
    <t>NAMMCO</t>
  </si>
  <si>
    <t>NASCO</t>
  </si>
  <si>
    <t>NEAFC</t>
  </si>
  <si>
    <t>NPAFC</t>
  </si>
  <si>
    <t>OLDEPESCA</t>
  </si>
  <si>
    <t>OSPESCA</t>
  </si>
  <si>
    <t>PERSGA</t>
  </si>
  <si>
    <t>PICES</t>
  </si>
  <si>
    <t>PSC</t>
  </si>
  <si>
    <t>RAA</t>
  </si>
  <si>
    <t>RECOFI</t>
  </si>
  <si>
    <t>SEAFDEC</t>
  </si>
  <si>
    <t>SEAFO</t>
  </si>
  <si>
    <t>SIOFA</t>
  </si>
  <si>
    <t>SPC</t>
  </si>
  <si>
    <t>SPRFMO</t>
  </si>
  <si>
    <t>SRFC</t>
  </si>
  <si>
    <t>SWIOFC</t>
  </si>
  <si>
    <t>WCPFC</t>
  </si>
  <si>
    <t>WECAFC</t>
  </si>
  <si>
    <t>Descriptors</t>
  </si>
  <si>
    <t>Controlled value/code</t>
  </si>
  <si>
    <t>Standard</t>
  </si>
  <si>
    <t>Definition/Full Name</t>
  </si>
  <si>
    <t>Proposed definition (when not available in IMP and/or FAO term)</t>
  </si>
  <si>
    <t>French definition/full name</t>
  </si>
  <si>
    <t>Spanish definition/full name</t>
  </si>
  <si>
    <t>Reporting Year</t>
  </si>
  <si>
    <t>YYYY</t>
  </si>
  <si>
    <t>The publication year of the source of the information (FIRMS FSC9, 2015).</t>
  </si>
  <si>
    <t>Reference Year</t>
  </si>
  <si>
    <t>The last year considered in the stock assessment and/or fishery status (FIRMS FSC9, 2015).</t>
  </si>
  <si>
    <t>Resource structure</t>
  </si>
  <si>
    <t>A group of individuals of one (or more) species that is the object of a stock assessment and/or any other analysis aiming to investigate stock status. The assessment unit is ideally consistent with the biological stock extent, but can be established on another basis according to the purpose of assessment and the nature of the fishery concerned (FSC11, May 2019). Note: Beyond the assessment focus, an Assessment Unit can be considered a Management unit (i.e. delineated within a management jurisdiction such as country's EEZ or RFMO's area of competence) on the basis of practical/political convenience, including for implementation of management measures.</t>
  </si>
  <si>
    <t>A subpopulation of a species inhabiting a particular geographic area, having similar biological characteristics (e.g. growth, reproduction, mortality) and negligible genetic mixing with other adjacent subpopulations of the same species (FSC11, May 2019).</t>
  </si>
  <si>
    <t>Management</t>
  </si>
  <si>
    <t>The area where the fish was caught and which is targeted by a unique set of measures. This unit (i.e. one - or more - species in a particular area) has generally been defined at regional, national or local scale by a management authority including through stakeholder consultation (FSC11, May 2019). Note: Management units may be used for setting the basis for stock status determination, and may not correspond to the biological stock.</t>
  </si>
  <si>
    <t>Georeferencing system name</t>
  </si>
  <si>
    <t>FAO Major fishing Area</t>
  </si>
  <si>
    <t>FAO Subarea</t>
  </si>
  <si>
    <t>FAO Division</t>
  </si>
  <si>
    <t>FAO Subdivision</t>
  </si>
  <si>
    <t>FAO Subunit</t>
  </si>
  <si>
    <t>Regional Fishery Body area of competence</t>
  </si>
  <si>
    <t>European Union area of competence</t>
  </si>
  <si>
    <t>ICCAT spatial management unit</t>
  </si>
  <si>
    <t>GFCM geographical sub-area</t>
  </si>
  <si>
    <t>eez</t>
  </si>
  <si>
    <t>Exlusive Economic Zone</t>
  </si>
  <si>
    <t>Large Marine Ecosystems</t>
  </si>
  <si>
    <t>Pacific tuna reporting area</t>
  </si>
  <si>
    <t>Spatial Scale</t>
  </si>
  <si>
    <t>Geographic level/resolution at which the Marine Resource or Fishery is being reported in FIRMS</t>
  </si>
  <si>
    <t>???</t>
  </si>
  <si>
    <t>… what is a region?</t>
  </si>
  <si>
    <t>Régional</t>
  </si>
  <si>
    <t>Sous-régional</t>
  </si>
  <si>
    <t>Marine resource monitored at national level</t>
  </si>
  <si>
    <t>Marine reosurce monitored at sub-national level</t>
  </si>
  <si>
    <t>Indéterminé</t>
  </si>
  <si>
    <t>Jurisdictional distribution</t>
  </si>
  <si>
    <t>Marine resource distributed exclusively within one EEZ</t>
  </si>
  <si>
    <t>Marine resources whose distribution overlaps two or more EEZs</t>
  </si>
  <si>
    <t>Partagée entre les nations</t>
  </si>
  <si>
    <t>Marine Resource capable of migrating relatively long distances, which is likely to occur both within EEZs and high seas. These are technically straddling stocks, but given their peculiar characteristics they are often managed by specific management bodies, and are here kept as a separate category</t>
  </si>
  <si>
    <t>Grands migrateurs</t>
  </si>
  <si>
    <t>Marine resource whose distribution is exclusively within high seas</t>
  </si>
  <si>
    <t>Purement de haute mer</t>
  </si>
  <si>
    <t>Marine Resource whose distribution overlaps EEZ(s) and areas beyond national jurisdiction.</t>
  </si>
  <si>
    <t>Chevauchants entre haute mer et ZEE</t>
  </si>
  <si>
    <t>Information not available</t>
  </si>
  <si>
    <t>Monts sous-marins</t>
  </si>
  <si>
    <t>Estuaires</t>
  </si>
  <si>
    <t>Lagunes</t>
  </si>
  <si>
    <t>Coastal (0 m - 50 m)</t>
  </si>
  <si>
    <t>Côtier (0 m - 50 m)</t>
  </si>
  <si>
    <t>Coastal - Intertidal</t>
  </si>
  <si>
    <t>Côtier - Intertidal</t>
  </si>
  <si>
    <t>Coastal - Close to the shore;littoral (0 m - 20 m)</t>
  </si>
  <si>
    <t>Côtier - Près du rivage;littoral (0 m - 20 m)</t>
  </si>
  <si>
    <t>Coastal - Shallow waters;inshore waters (0 m - 50 m)</t>
  </si>
  <si>
    <t>Côtier - Eaux peu profondes;eaux côtières (0 m - 50 m)</t>
  </si>
  <si>
    <t>Shelf  (50 m - 200 m)</t>
  </si>
  <si>
    <t>Plateau (50 m - 200 m)</t>
  </si>
  <si>
    <t>Shelf - Upper shelf (up to 100 m)</t>
  </si>
  <si>
    <t>Plateau - Frange supérieure du plateau (jusqu'à 100 m)</t>
  </si>
  <si>
    <t>Shelf - Deep shelf (100 m - 200 m)</t>
  </si>
  <si>
    <t>Plateau - Frange profonde du plateau (100 m - 200 m)</t>
  </si>
  <si>
    <t xml:space="preserve">Shelf - Edge of shelf </t>
  </si>
  <si>
    <t>Plateau - Rebord du plateau</t>
  </si>
  <si>
    <t>Slope  (200 m - 1000 m)</t>
  </si>
  <si>
    <t>Talus (200 m - 1000 m)</t>
  </si>
  <si>
    <t>Slope - Upper slope (200 m - 500 m)</t>
  </si>
  <si>
    <t>Talus - Partie supérieure (200 m - 1000 m)</t>
  </si>
  <si>
    <t>Slope - Deep slope (500 m -1000 m)</t>
  </si>
  <si>
    <t>Talus - Partie profonde (200 m - 1000 m)</t>
  </si>
  <si>
    <t>Abyssal  ( &gt;1000m)</t>
  </si>
  <si>
    <t>Abyssal ( &gt;1000m)</t>
  </si>
  <si>
    <t>Inland waters</t>
  </si>
  <si>
    <t xml:space="preserve">Look within bibliography: http://www.fao.org/fishery/topic/16082/en </t>
  </si>
  <si>
    <t>Eaux continentales</t>
  </si>
  <si>
    <t>Estuarien</t>
  </si>
  <si>
    <t>Néritique</t>
  </si>
  <si>
    <t>Océanique</t>
  </si>
  <si>
    <t>Démersal/Bentique</t>
  </si>
  <si>
    <t>Sinking to or lying on the bottom; living on or near the bottom and feeding on benthic organisms (Fishbase).</t>
  </si>
  <si>
    <t>Démersal</t>
  </si>
  <si>
    <t>Dwelling on, or relating to, the bottom of a body of water; living on the bottom of the ocean and feeding on benthic organisms (Fishbase).</t>
  </si>
  <si>
    <t>Bentique</t>
  </si>
  <si>
    <t>Living and feeding in the open sea; associated with the surface or middle depths of a body of water; free swimming in the seas, oceans or open waters; not in association with the bottom (Fishbase)</t>
  </si>
  <si>
    <t>Pélagique</t>
  </si>
  <si>
    <t xml:space="preserve">Herbier sous-marin  </t>
  </si>
  <si>
    <t>Coral reef</t>
  </si>
  <si>
    <t>Récif corallien</t>
  </si>
  <si>
    <t>Soft bottom</t>
  </si>
  <si>
    <t>Fond meuble</t>
  </si>
  <si>
    <t>Soft bottom with pebbles</t>
  </si>
  <si>
    <t>Fond meuble avec cailloux</t>
  </si>
  <si>
    <t>Soft bottom with gravel</t>
  </si>
  <si>
    <t>Fond meuble avec graviers</t>
  </si>
  <si>
    <t>Soft bottom gravel-sandy</t>
  </si>
  <si>
    <t>Fond meuble sablo-gravier</t>
  </si>
  <si>
    <t>Soft bottom clean sand</t>
  </si>
  <si>
    <t>Fond meuble avec sable propre</t>
  </si>
  <si>
    <t>Soft bottom muddy or muddy-sand</t>
  </si>
  <si>
    <t>Fond meuble vaseux ou vaso-sableux</t>
  </si>
  <si>
    <t>Soft bottom with some turbidity</t>
  </si>
  <si>
    <t>Fond meuble avec de la turbidité</t>
  </si>
  <si>
    <t>Hard bottom</t>
  </si>
  <si>
    <t>Fond durs</t>
  </si>
  <si>
    <t>Hard rocky bottom</t>
  </si>
  <si>
    <t>Fond dur rocheux</t>
  </si>
  <si>
    <t>Hard bottom with clear water</t>
  </si>
  <si>
    <t>Fond dur avec eau claire</t>
  </si>
  <si>
    <t>Koppen climatic zones</t>
  </si>
  <si>
    <t>Polaire</t>
  </si>
  <si>
    <t>Tempéré</t>
  </si>
  <si>
    <t>Languages</t>
  </si>
  <si>
    <t>ABKHAZIAN</t>
  </si>
  <si>
    <t>AFAN (OROMO)</t>
  </si>
  <si>
    <t>AFAR</t>
  </si>
  <si>
    <t>AFRIKAANS</t>
  </si>
  <si>
    <t>ALBANIAN</t>
  </si>
  <si>
    <t>AMHARIC</t>
  </si>
  <si>
    <t>ARABIC</t>
  </si>
  <si>
    <t>ARMENIAN</t>
  </si>
  <si>
    <t>ASSAMESE</t>
  </si>
  <si>
    <t>AYMARA</t>
  </si>
  <si>
    <t>AZERBAIJANI</t>
  </si>
  <si>
    <t>BASHKIR</t>
  </si>
  <si>
    <t>BASQUE</t>
  </si>
  <si>
    <t>BENGALI;BANGLA</t>
  </si>
  <si>
    <t>BHUTANI</t>
  </si>
  <si>
    <t>BIHARI</t>
  </si>
  <si>
    <t>BISLAMA</t>
  </si>
  <si>
    <t>BRETON</t>
  </si>
  <si>
    <t>BULGARIAN</t>
  </si>
  <si>
    <t>BURMESE</t>
  </si>
  <si>
    <t>BYELORUSSIAN</t>
  </si>
  <si>
    <t>CAMBODIAN</t>
  </si>
  <si>
    <t>CATALAN</t>
  </si>
  <si>
    <t>CHINESE</t>
  </si>
  <si>
    <t>CORSICAN</t>
  </si>
  <si>
    <t>CROATIAN</t>
  </si>
  <si>
    <t>CZECH</t>
  </si>
  <si>
    <t>DANISH</t>
  </si>
  <si>
    <t>DUTCH</t>
  </si>
  <si>
    <t>ENGLISH</t>
  </si>
  <si>
    <t>ESPERANTO</t>
  </si>
  <si>
    <t>ESTONIAN</t>
  </si>
  <si>
    <t>FAROESE</t>
  </si>
  <si>
    <t>FIJI</t>
  </si>
  <si>
    <t>FINNISH</t>
  </si>
  <si>
    <t>FRENCH</t>
  </si>
  <si>
    <t>FRISIAN</t>
  </si>
  <si>
    <t>GALICIAN</t>
  </si>
  <si>
    <t>GEORGIAN</t>
  </si>
  <si>
    <t>GERMAN</t>
  </si>
  <si>
    <t>GREEK</t>
  </si>
  <si>
    <t>GREENLANDIC</t>
  </si>
  <si>
    <t>GUARANI</t>
  </si>
  <si>
    <t>GUJARATI</t>
  </si>
  <si>
    <t>HAUSA</t>
  </si>
  <si>
    <t>HEBREW</t>
  </si>
  <si>
    <t>HINDI</t>
  </si>
  <si>
    <t>HUNGARIAN</t>
  </si>
  <si>
    <t>ICELANDIC</t>
  </si>
  <si>
    <t>INDONESIAN</t>
  </si>
  <si>
    <t>INTERLINGUA</t>
  </si>
  <si>
    <t>INTERLINGUE</t>
  </si>
  <si>
    <t>INUKTITUT</t>
  </si>
  <si>
    <t>INUPIAK</t>
  </si>
  <si>
    <t>IRISH</t>
  </si>
  <si>
    <t>ITALIAN</t>
  </si>
  <si>
    <t>JAPANESE</t>
  </si>
  <si>
    <t>JAVANESE</t>
  </si>
  <si>
    <t>KANNADA</t>
  </si>
  <si>
    <t>KASHMIRI</t>
  </si>
  <si>
    <t>KAZAKH</t>
  </si>
  <si>
    <t>KINYARWANDA</t>
  </si>
  <si>
    <t>KIRGHIZ</t>
  </si>
  <si>
    <t>KURUNDI</t>
  </si>
  <si>
    <t>KOREAN</t>
  </si>
  <si>
    <t>KURDISH</t>
  </si>
  <si>
    <t>LAOTHIAN</t>
  </si>
  <si>
    <t>LATIN</t>
  </si>
  <si>
    <t>LATVIAN;LETTISH</t>
  </si>
  <si>
    <t>LINGALA</t>
  </si>
  <si>
    <t>LITHUANIAN</t>
  </si>
  <si>
    <t>MACEDONIAN</t>
  </si>
  <si>
    <t>MALAGASY</t>
  </si>
  <si>
    <t>MALAY</t>
  </si>
  <si>
    <t>MALAYALAM</t>
  </si>
  <si>
    <t>MALTESE</t>
  </si>
  <si>
    <t>MAORI</t>
  </si>
  <si>
    <t>MARATHI</t>
  </si>
  <si>
    <t>MOLDAVIAN</t>
  </si>
  <si>
    <t>MONGOLIAN</t>
  </si>
  <si>
    <t>NAURU</t>
  </si>
  <si>
    <t>NEPALI</t>
  </si>
  <si>
    <t>NORWEGIAN</t>
  </si>
  <si>
    <t>OCCITAN</t>
  </si>
  <si>
    <t>ORIYA</t>
  </si>
  <si>
    <t>PASHTO;PUSHTO</t>
  </si>
  <si>
    <t>PERSIAN (farsi)</t>
  </si>
  <si>
    <t>POLISH</t>
  </si>
  <si>
    <t>PORTUGUESE</t>
  </si>
  <si>
    <t>PUNJABI</t>
  </si>
  <si>
    <t>QUECHUA</t>
  </si>
  <si>
    <t>RHAETO-ROMANCE</t>
  </si>
  <si>
    <t>ROMANIAN</t>
  </si>
  <si>
    <t>RUSSIAN</t>
  </si>
  <si>
    <t>SAMOAN</t>
  </si>
  <si>
    <t>SANGHO</t>
  </si>
  <si>
    <t>SANSKRIT</t>
  </si>
  <si>
    <t>SCOTS GAELIC</t>
  </si>
  <si>
    <t>SERBIAN</t>
  </si>
  <si>
    <t>SERBO-CROATIAN</t>
  </si>
  <si>
    <t>SESOTHO</t>
  </si>
  <si>
    <t>SETSWANA</t>
  </si>
  <si>
    <t>SHONA</t>
  </si>
  <si>
    <t>SINDHI</t>
  </si>
  <si>
    <t>SINGHALESE</t>
  </si>
  <si>
    <t>SISWATI</t>
  </si>
  <si>
    <t>SLOVAK</t>
  </si>
  <si>
    <t>SLOVENIAN</t>
  </si>
  <si>
    <t>SOMALI</t>
  </si>
  <si>
    <t>SPANISH</t>
  </si>
  <si>
    <t>SUNDANESE</t>
  </si>
  <si>
    <t>SWAHILI</t>
  </si>
  <si>
    <t>SWEDISH</t>
  </si>
  <si>
    <t>TAGALOG</t>
  </si>
  <si>
    <t>TAJIK</t>
  </si>
  <si>
    <t>TAMIL</t>
  </si>
  <si>
    <t>TATAR</t>
  </si>
  <si>
    <t>TELUGU</t>
  </si>
  <si>
    <t>THAI</t>
  </si>
  <si>
    <t>TIBETAN</t>
  </si>
  <si>
    <t>TIGRINYA</t>
  </si>
  <si>
    <t>TONGA</t>
  </si>
  <si>
    <t>TSONGA</t>
  </si>
  <si>
    <t>TURKISH</t>
  </si>
  <si>
    <t>TURKMEN</t>
  </si>
  <si>
    <t>TWI</t>
  </si>
  <si>
    <t>UIGUR</t>
  </si>
  <si>
    <t>UKRAINIAN</t>
  </si>
  <si>
    <t>URDU</t>
  </si>
  <si>
    <t>UZBEK</t>
  </si>
  <si>
    <t>VIETNAMESE</t>
  </si>
  <si>
    <t>VOLAPUK</t>
  </si>
  <si>
    <t>WELSH</t>
  </si>
  <si>
    <t>WOLOF</t>
  </si>
  <si>
    <t>XHOSA</t>
  </si>
  <si>
    <t>YIDDISH</t>
  </si>
  <si>
    <t>YORUBA</t>
  </si>
  <si>
    <t>ZHUANG</t>
  </si>
  <si>
    <t>ZULU</t>
  </si>
  <si>
    <t>ISO3 Code</t>
  </si>
  <si>
    <t>Peu ou pas de mortalité par pêche</t>
  </si>
  <si>
    <t>Mortalité par pêche modéré</t>
  </si>
  <si>
    <t>Haute mortalité par pêche</t>
  </si>
  <si>
    <t>Incertain/Non évalué</t>
  </si>
  <si>
    <t>Non applicable</t>
  </si>
  <si>
    <t>Abundance level</t>
  </si>
  <si>
    <t>Biomasse de pré-exploitation ou haute abondance</t>
  </si>
  <si>
    <t xml:space="preserve">Abondance intermédiaire </t>
  </si>
  <si>
    <t>Faible abondance</t>
  </si>
  <si>
    <t>Effondré</t>
  </si>
  <si>
    <t>Vessel type</t>
  </si>
  <si>
    <t>01.0.0</t>
  </si>
  <si>
    <t>ISSCFV</t>
  </si>
  <si>
    <t>Trawlers</t>
  </si>
  <si>
    <t>Chalutiers</t>
  </si>
  <si>
    <t>Arrastreros</t>
  </si>
  <si>
    <t>01.0.1</t>
  </si>
  <si>
    <t>Wet-fish trawlers</t>
  </si>
  <si>
    <t>Chalutiers de pêche fraîche</t>
  </si>
  <si>
    <t>Arrastreros pescado fresco</t>
  </si>
  <si>
    <t>01.0.2</t>
  </si>
  <si>
    <t>Freezer trawlers</t>
  </si>
  <si>
    <t>Chalutiers congélateurs</t>
  </si>
  <si>
    <t>Arrastreros congeladores</t>
  </si>
  <si>
    <t>01.0.3</t>
  </si>
  <si>
    <t>Factory trawlers</t>
  </si>
  <si>
    <t>Chalutiers usines</t>
  </si>
  <si>
    <t>Arrastreros factoria</t>
  </si>
  <si>
    <t>01.0.4</t>
  </si>
  <si>
    <t>Freezer trawlers nei</t>
  </si>
  <si>
    <t>Chalutiers congélateurs nca</t>
  </si>
  <si>
    <t>Arrastreros congeladores nep</t>
  </si>
  <si>
    <t>01.0.5</t>
  </si>
  <si>
    <t>Wet-fish trawlers nei</t>
  </si>
  <si>
    <t>Chalutiers de pêche fraîche nca</t>
  </si>
  <si>
    <t>Arrastreros pescado fresco nep</t>
  </si>
  <si>
    <t>01.1.0</t>
  </si>
  <si>
    <t>Side trawlers</t>
  </si>
  <si>
    <t>Chalutiers latéraux</t>
  </si>
  <si>
    <t>Arrastreros de costado</t>
  </si>
  <si>
    <t>01.1.1</t>
  </si>
  <si>
    <t>Side trawlers wet-fish</t>
  </si>
  <si>
    <t>Chalutiers latéraux de pêche fraîche</t>
  </si>
  <si>
    <t>Arrastreros de costado pescado fresco</t>
  </si>
  <si>
    <t>01.1.2</t>
  </si>
  <si>
    <t>Side trawlers freezer</t>
  </si>
  <si>
    <t>Chalutiers latéraux congélateurs</t>
  </si>
  <si>
    <t>Arrastreros de costado congeladores</t>
  </si>
  <si>
    <t>01.2.0</t>
  </si>
  <si>
    <t>Stern trawlers</t>
  </si>
  <si>
    <t>Chalutiers pêche arrière</t>
  </si>
  <si>
    <t>Arrastreros de popa</t>
  </si>
  <si>
    <t>01.2.1</t>
  </si>
  <si>
    <t>Stern trawlers wet-fish</t>
  </si>
  <si>
    <t>Chalutiers pêche arrière pêche fraîche</t>
  </si>
  <si>
    <t>Arrastreros de popa pescado fresco</t>
  </si>
  <si>
    <t>01.2.2</t>
  </si>
  <si>
    <t>Stern trawlers freezer</t>
  </si>
  <si>
    <t>Chalutiers pêche arrière congélateurs</t>
  </si>
  <si>
    <t>Arrastreros de popa congeladores</t>
  </si>
  <si>
    <t>01.2.3</t>
  </si>
  <si>
    <t>Stern trawlers factory</t>
  </si>
  <si>
    <t>Chalutiers pêche arrière usines</t>
  </si>
  <si>
    <t>Arrastreros de popa factoria</t>
  </si>
  <si>
    <t>01.3.0</t>
  </si>
  <si>
    <t>Outrigger trawlers</t>
  </si>
  <si>
    <t>Chalutiers à tangons</t>
  </si>
  <si>
    <t>Arrastreros de tangones</t>
  </si>
  <si>
    <t>01.4.0</t>
  </si>
  <si>
    <t>Otter trawlers</t>
  </si>
  <si>
    <t>01.5.0</t>
  </si>
  <si>
    <t>Pair trawlers</t>
  </si>
  <si>
    <t>01.6.0</t>
  </si>
  <si>
    <t>Beam trawlers</t>
  </si>
  <si>
    <t>Chalutiers à perche</t>
  </si>
  <si>
    <t>Arrastreros de vara</t>
  </si>
  <si>
    <t>01.9.0</t>
  </si>
  <si>
    <t>Trawlers nei</t>
  </si>
  <si>
    <t>Chalutiers nca</t>
  </si>
  <si>
    <t>Arrastreros nep</t>
  </si>
  <si>
    <t>02.0.0</t>
  </si>
  <si>
    <t>Seiners</t>
  </si>
  <si>
    <t>Senneurs</t>
  </si>
  <si>
    <t>Cerqueros</t>
  </si>
  <si>
    <t>02.0.1</t>
  </si>
  <si>
    <t>Anchor seiners</t>
  </si>
  <si>
    <t>Senneurs à senne de fond (type danois)</t>
  </si>
  <si>
    <t>Cerqueros de tipo danes</t>
  </si>
  <si>
    <t>02.0.2</t>
  </si>
  <si>
    <t>Scottish seiners</t>
  </si>
  <si>
    <t>Senneurs à senne de fond (type écossais)</t>
  </si>
  <si>
    <t>Cerqueros de tipo escoces</t>
  </si>
  <si>
    <t>02.1.0</t>
  </si>
  <si>
    <t>Purse seiners</t>
  </si>
  <si>
    <t>Senneurs à senne coulissante</t>
  </si>
  <si>
    <t>Cerqueros con jareta</t>
  </si>
  <si>
    <t>02.1.1</t>
  </si>
  <si>
    <t>American seiners</t>
  </si>
  <si>
    <t>Senneurs américains</t>
  </si>
  <si>
    <t>Cerqueros americanos</t>
  </si>
  <si>
    <t>02.1.2</t>
  </si>
  <si>
    <t>European seiners</t>
  </si>
  <si>
    <t>Senneurs européens</t>
  </si>
  <si>
    <t>Cerqueros europeos</t>
  </si>
  <si>
    <t>02.1.3</t>
  </si>
  <si>
    <t>Tuna purse seiners</t>
  </si>
  <si>
    <t>Thonniers-senneurs</t>
  </si>
  <si>
    <t>Cerqueros-atuneros</t>
  </si>
  <si>
    <t>02.1.4</t>
  </si>
  <si>
    <t>Drum seiners</t>
  </si>
  <si>
    <t>Senneurs à tambour</t>
  </si>
  <si>
    <t>Cerqueros con tambor</t>
  </si>
  <si>
    <t>02.2.0</t>
  </si>
  <si>
    <t>Seine netters</t>
  </si>
  <si>
    <t>Senneurs à senne de fond</t>
  </si>
  <si>
    <t>Cerqueros sin jareta</t>
  </si>
  <si>
    <t>02.3.0</t>
  </si>
  <si>
    <t>Purse seiners nei</t>
  </si>
  <si>
    <t>Senneurs à senne coulissante nca</t>
  </si>
  <si>
    <t>Cerqueros con jareta nep</t>
  </si>
  <si>
    <t>02.4.0</t>
  </si>
  <si>
    <t>Other seiners</t>
  </si>
  <si>
    <t>Autres senneurs</t>
  </si>
  <si>
    <t>Otros Cerqueros</t>
  </si>
  <si>
    <t>02.9.0</t>
  </si>
  <si>
    <t>Seiners nei</t>
  </si>
  <si>
    <t>Senneurs nca</t>
  </si>
  <si>
    <t>Cerqueros nep</t>
  </si>
  <si>
    <t>03.0.0</t>
  </si>
  <si>
    <t>Dredgers</t>
  </si>
  <si>
    <t>Dragueurs</t>
  </si>
  <si>
    <t>Rastreros</t>
  </si>
  <si>
    <t>03.1.0</t>
  </si>
  <si>
    <t>Dredgers using boat dredge</t>
  </si>
  <si>
    <t>Dragueurs remorquant une(des) drague(s)</t>
  </si>
  <si>
    <t>Rastreros con rastra(s) de barca</t>
  </si>
  <si>
    <t>03.2.0</t>
  </si>
  <si>
    <t>Dredgers using mechanical dredge</t>
  </si>
  <si>
    <t>Dragueurs remorquant une drague mécanisée</t>
  </si>
  <si>
    <t>Rastreros con rastra mecanica</t>
  </si>
  <si>
    <t>03.9.0</t>
  </si>
  <si>
    <t>Dredgers nei</t>
  </si>
  <si>
    <t>Dragueurs nca</t>
  </si>
  <si>
    <t>Rastreros nep</t>
  </si>
  <si>
    <t>04.0.0</t>
  </si>
  <si>
    <t>Lift netters</t>
  </si>
  <si>
    <t>Bateaux pêchant au filet soulevé</t>
  </si>
  <si>
    <t>Embarcaciones con redes de izado</t>
  </si>
  <si>
    <t>04.1.0</t>
  </si>
  <si>
    <t>Lift netters using boat operated net</t>
  </si>
  <si>
    <t>Bateaux manoeuvrant un filet soulevé</t>
  </si>
  <si>
    <t>Embarcaciones con una red de izado</t>
  </si>
  <si>
    <t>04.9.0</t>
  </si>
  <si>
    <t>Lift netters nei</t>
  </si>
  <si>
    <t>Bateaux filets soulevés nca</t>
  </si>
  <si>
    <t>Embarcaciones con redes de izado nep</t>
  </si>
  <si>
    <t>05.0.0</t>
  </si>
  <si>
    <t>Gillnetters</t>
  </si>
  <si>
    <t>Trémailleurs</t>
  </si>
  <si>
    <t>Embarcaciones con redes de enmalle</t>
  </si>
  <si>
    <t>05.0.9</t>
  </si>
  <si>
    <t>Gillnetters nei</t>
  </si>
  <si>
    <t>Trémailleurs nca</t>
  </si>
  <si>
    <t>Embarcaciones con redes de enmalle nep</t>
  </si>
  <si>
    <t>05.1.0</t>
  </si>
  <si>
    <t>Drifters</t>
  </si>
  <si>
    <t>Embarcaciones con redes de deriva</t>
  </si>
  <si>
    <t>05.2.0</t>
  </si>
  <si>
    <t>Set netters</t>
  </si>
  <si>
    <t>06.0.0</t>
  </si>
  <si>
    <t>Trap setters</t>
  </si>
  <si>
    <t>Navires pour pièges</t>
  </si>
  <si>
    <t>Embarcaciones con trampas</t>
  </si>
  <si>
    <t>06.1.0</t>
  </si>
  <si>
    <t>Pot vessels</t>
  </si>
  <si>
    <t>Caseyeurs</t>
  </si>
  <si>
    <t>Embarcaciones con nasas</t>
  </si>
  <si>
    <t>06.9.0</t>
  </si>
  <si>
    <t>Trap setters nei</t>
  </si>
  <si>
    <t>Navires pour pièges nca</t>
  </si>
  <si>
    <t>Embarcaciones con trampas nep</t>
  </si>
  <si>
    <t>07.0.0</t>
  </si>
  <si>
    <t>Liners</t>
  </si>
  <si>
    <t>Ligneurs</t>
  </si>
  <si>
    <t>Embarcaciones para pesca con linea</t>
  </si>
  <si>
    <t>07.1.0</t>
  </si>
  <si>
    <t>Handliners</t>
  </si>
  <si>
    <t>Ligneurs à ligne à main</t>
  </si>
  <si>
    <t>Embarcaciones con linea de mano</t>
  </si>
  <si>
    <t>07.2.0</t>
  </si>
  <si>
    <t>Longliners</t>
  </si>
  <si>
    <t>Palangriers</t>
  </si>
  <si>
    <t>Palangreros</t>
  </si>
  <si>
    <t>07.2.1</t>
  </si>
  <si>
    <t>Tuna longliners</t>
  </si>
  <si>
    <t>Thoniers-palangriers</t>
  </si>
  <si>
    <t>Palangreros-atuneros</t>
  </si>
  <si>
    <t>07.3.0</t>
  </si>
  <si>
    <t>Pole and Line vessels</t>
  </si>
  <si>
    <t>Canneurs</t>
  </si>
  <si>
    <t>Embarcaciones con caña y linea</t>
  </si>
  <si>
    <t>07.3.1</t>
  </si>
  <si>
    <t>Japanese type pole and line vessels</t>
  </si>
  <si>
    <t>Canneurs de type japonais</t>
  </si>
  <si>
    <t>Embarcaciones con caña y linea de tipo japones</t>
  </si>
  <si>
    <t>07.3.2</t>
  </si>
  <si>
    <t>American type pole and line vessels</t>
  </si>
  <si>
    <t>Canneurs de type américain</t>
  </si>
  <si>
    <t>Embarcaciones con caña y linea de tipo americano</t>
  </si>
  <si>
    <t>07.4.0</t>
  </si>
  <si>
    <t>Trollers</t>
  </si>
  <si>
    <t>Ligneurs à lignes de traîne</t>
  </si>
  <si>
    <t>Curricaneros</t>
  </si>
  <si>
    <t>07.5.0</t>
  </si>
  <si>
    <t>Bottom longliners</t>
  </si>
  <si>
    <t>Jigger vessels</t>
  </si>
  <si>
    <t>Ligneurs à turluttes</t>
  </si>
  <si>
    <t>Embarcaciones con calamareras</t>
  </si>
  <si>
    <t>07.5.1</t>
  </si>
  <si>
    <t>Salmon longliners</t>
  </si>
  <si>
    <t>Palangriers à saumon</t>
  </si>
  <si>
    <t>Palangreros-salmoneros</t>
  </si>
  <si>
    <t>07.6.0</t>
  </si>
  <si>
    <t>Midwater longliners</t>
  </si>
  <si>
    <t>07.6.1</t>
  </si>
  <si>
    <t>Swordfish longliners</t>
  </si>
  <si>
    <t>Palangriers à espadon</t>
  </si>
  <si>
    <t>Palangreros-pez espadaros</t>
  </si>
  <si>
    <t>07.7.1</t>
  </si>
  <si>
    <t>Wet-fish longliners</t>
  </si>
  <si>
    <t>Palangriers de pêche fraîche</t>
  </si>
  <si>
    <t>Palangreros pescado fresco</t>
  </si>
  <si>
    <t>07.7.2</t>
  </si>
  <si>
    <t>Freezer longliners</t>
  </si>
  <si>
    <t>Palangriers congélateurs</t>
  </si>
  <si>
    <t>Palangreros congeladores</t>
  </si>
  <si>
    <t>07.7.3</t>
  </si>
  <si>
    <t>Factory longliners</t>
  </si>
  <si>
    <t>Palangriers usines</t>
  </si>
  <si>
    <t>Palangreros factoria</t>
  </si>
  <si>
    <t>07.8.0</t>
  </si>
  <si>
    <t>Other line vessels</t>
  </si>
  <si>
    <t>Autres ligneurs</t>
  </si>
  <si>
    <t>Otras embarcaciones para pesca con linea</t>
  </si>
  <si>
    <t>07.9.0</t>
  </si>
  <si>
    <t>Liners nei</t>
  </si>
  <si>
    <t>Ligneurs nca</t>
  </si>
  <si>
    <t>Embarcaciones con linea nep</t>
  </si>
  <si>
    <t>Longliners nei</t>
  </si>
  <si>
    <t>Palangriers nca</t>
  </si>
  <si>
    <t>Palangreros nep</t>
  </si>
  <si>
    <t>08.0.0</t>
  </si>
  <si>
    <t>Vessels using pump for fishing</t>
  </si>
  <si>
    <t>Navires pêchant à l'aide de pompes</t>
  </si>
  <si>
    <t>Embarcaciones con bombas de absorcion</t>
  </si>
  <si>
    <t>09.0.0</t>
  </si>
  <si>
    <t>Multipurpose vessels</t>
  </si>
  <si>
    <t>Navires polyvalents</t>
  </si>
  <si>
    <t>Embarcaciones polivalentes</t>
  </si>
  <si>
    <t>09.1.0</t>
  </si>
  <si>
    <t>Seiner-handliners</t>
  </si>
  <si>
    <t>Senneurs-ligneurs (ligne à la main)</t>
  </si>
  <si>
    <t>Cerqueros - Linea de mano</t>
  </si>
  <si>
    <t>09.2.0</t>
  </si>
  <si>
    <t>Purse seine/pelagic trawlers</t>
  </si>
  <si>
    <t>Senneurs/chalutiers pelagiques</t>
  </si>
  <si>
    <t>Cerqueros/arrastreros pelágicos</t>
  </si>
  <si>
    <t>09.3.0</t>
  </si>
  <si>
    <t>Trawler-drifters</t>
  </si>
  <si>
    <t>Chalutiers-'Drifters'</t>
  </si>
  <si>
    <t>Arrastreros - redes de deriva</t>
  </si>
  <si>
    <t>09.9.0</t>
  </si>
  <si>
    <t>Multipurpose vessels nei</t>
  </si>
  <si>
    <t>Navires polyvalents nca</t>
  </si>
  <si>
    <t>Embarcaciones polivalentes nep</t>
  </si>
  <si>
    <t>10.0.0</t>
  </si>
  <si>
    <t>Recreational fishing vessels</t>
  </si>
  <si>
    <t>Navires de pêche sportive</t>
  </si>
  <si>
    <t>Embarcaciones para pesca deportiva</t>
  </si>
  <si>
    <t>11.0.0</t>
  </si>
  <si>
    <t>Motherships</t>
  </si>
  <si>
    <t>Navires-mère</t>
  </si>
  <si>
    <t>Buques-nodriza</t>
  </si>
  <si>
    <t>11.1.0</t>
  </si>
  <si>
    <t>Salted-fish motherships</t>
  </si>
  <si>
    <t>Navires-mère saleurs</t>
  </si>
  <si>
    <t>Buques-nodriza-pescado salado</t>
  </si>
  <si>
    <t>11.2.0</t>
  </si>
  <si>
    <t>Factory motherships</t>
  </si>
  <si>
    <t>Navires-mère usines</t>
  </si>
  <si>
    <t>Buques-nodriza factoria</t>
  </si>
  <si>
    <t>11.3.0</t>
  </si>
  <si>
    <t>Tuna motherships</t>
  </si>
  <si>
    <t>Navires-mère pour le thon</t>
  </si>
  <si>
    <t>Buques-nodriza-atuneros</t>
  </si>
  <si>
    <t>11.4.0</t>
  </si>
  <si>
    <t>Motherships for two-boat purse seining</t>
  </si>
  <si>
    <t>Navires-mère pêche à la seine par paire</t>
  </si>
  <si>
    <t>Buques-nodriza-dos cerqueros</t>
  </si>
  <si>
    <t>11.9.0</t>
  </si>
  <si>
    <t>Motherships nei</t>
  </si>
  <si>
    <t>Navires-mère nca</t>
  </si>
  <si>
    <t>Buques-nodriza nep</t>
  </si>
  <si>
    <t>12.0.0</t>
  </si>
  <si>
    <t>Fish carriers</t>
  </si>
  <si>
    <t>Navires transporteurs de poissons</t>
  </si>
  <si>
    <t>Transportadores de pescado</t>
  </si>
  <si>
    <t>13.0.0</t>
  </si>
  <si>
    <t>Hospital ships</t>
  </si>
  <si>
    <t>Navires-hôpital</t>
  </si>
  <si>
    <t>Barcos-hopital</t>
  </si>
  <si>
    <t>14.0.0</t>
  </si>
  <si>
    <t>Protection and survey vessels</t>
  </si>
  <si>
    <t>Navires de surveillance et protection</t>
  </si>
  <si>
    <t>Embarcaciones de prot. y de inspeccion</t>
  </si>
  <si>
    <t>15.0.0</t>
  </si>
  <si>
    <t>Fishery research vessels</t>
  </si>
  <si>
    <t>Navires de recherche sur les pêches</t>
  </si>
  <si>
    <t>Embarcaciones de investigation</t>
  </si>
  <si>
    <t>16.0.0</t>
  </si>
  <si>
    <t>Fishery training vessels</t>
  </si>
  <si>
    <t>Navires écoles</t>
  </si>
  <si>
    <t>Embarcaciones de capacitacièn</t>
  </si>
  <si>
    <t>18.0.0</t>
  </si>
  <si>
    <t>Other fishing vessels</t>
  </si>
  <si>
    <t>Autres navires de pêche</t>
  </si>
  <si>
    <t>Otras embarcaciones de pesca</t>
  </si>
  <si>
    <t>18.1.0</t>
  </si>
  <si>
    <t>Platform for mollusc culture</t>
  </si>
  <si>
    <t>Barges pour l'acquaculture des mollusques</t>
  </si>
  <si>
    <t>Balsas para acuicultura de moluscos</t>
  </si>
  <si>
    <t>19.0.0</t>
  </si>
  <si>
    <t>Other non-fishing vessels</t>
  </si>
  <si>
    <t>Outres navires non associés à la pêche</t>
  </si>
  <si>
    <t>Otras embarcaciones que no pescan</t>
  </si>
  <si>
    <t>49.0.0</t>
  </si>
  <si>
    <t>Fishing vessels not specified</t>
  </si>
  <si>
    <t>Bateaux de pêche</t>
  </si>
  <si>
    <t>Embarcaciones de pesca</t>
  </si>
  <si>
    <t>9.4.0</t>
  </si>
  <si>
    <t>Multipurpose trawlers (in combination with longline, trap, gillnet, dredge)</t>
  </si>
  <si>
    <t>Navires polyvalents-chalutiers</t>
  </si>
  <si>
    <t>Embarcaciones polivalentes-arrasteros</t>
  </si>
  <si>
    <t>9.4.1</t>
  </si>
  <si>
    <t>Multipurpose trawlers &gt; 12 m</t>
  </si>
  <si>
    <t>Navires polyvalents-chalutiers &gt; 12 m</t>
  </si>
  <si>
    <t>Embarcaciones polivalentes-arrasteros &gt; 12 m</t>
  </si>
  <si>
    <t>9.4.2</t>
  </si>
  <si>
    <t>Multipurpose trawlers &lt; 12 m</t>
  </si>
  <si>
    <t>Navires polyvalents-chalutiers &lt; 12 m</t>
  </si>
  <si>
    <t>Embarcaciones polivalentes-arrasteros &lt; 12m</t>
  </si>
  <si>
    <t>9.5.0</t>
  </si>
  <si>
    <t>Multipurpose non trawlers (longline, gillnet, trap)</t>
  </si>
  <si>
    <t>Navires polyvalents-non chalutiers</t>
  </si>
  <si>
    <t>Embarcaciones polivalentes-no arrasteros</t>
  </si>
  <si>
    <t>9.5.1</t>
  </si>
  <si>
    <t>Multipurpose non trawlers &gt; 12 m</t>
  </si>
  <si>
    <t>Navires polyvalents-non chalutiers &gt; 12 m</t>
  </si>
  <si>
    <t>Embarcaciones polivalentes-no arrasteros &gt; 12 m</t>
  </si>
  <si>
    <t>9.5.2</t>
  </si>
  <si>
    <t>Multipurpose non trawlers &lt; 12 m</t>
  </si>
  <si>
    <t>Navires polyvalents-non chalutiers &lt; 12 m</t>
  </si>
  <si>
    <t>Embarcaciones polivalentes- no arrasteros &lt; 12m</t>
  </si>
  <si>
    <t>99.0.0</t>
  </si>
  <si>
    <t>Non-fishing vessels nei</t>
  </si>
  <si>
    <t>Navires associés à la pêche nca</t>
  </si>
  <si>
    <t>Embarcaciones que no pescan nep</t>
  </si>
  <si>
    <t>Non-fishing vessels</t>
  </si>
  <si>
    <t>Navires associés à la pêche</t>
  </si>
  <si>
    <t>Embarcaciones que no pescan</t>
  </si>
  <si>
    <t>Flag state</t>
  </si>
  <si>
    <t>AFG</t>
  </si>
  <si>
    <t>ISO 3 Code</t>
  </si>
  <si>
    <t>Afghanistan</t>
  </si>
  <si>
    <t>Afganistán</t>
  </si>
  <si>
    <t>Albanie</t>
  </si>
  <si>
    <t>Algérie</t>
  </si>
  <si>
    <t>Argelia</t>
  </si>
  <si>
    <t>Samoa américaines</t>
  </si>
  <si>
    <t>Samoa Americana</t>
  </si>
  <si>
    <t>AND</t>
  </si>
  <si>
    <t>Andorra</t>
  </si>
  <si>
    <t>Andorre</t>
  </si>
  <si>
    <t>Anguila</t>
  </si>
  <si>
    <t>Antarctique autres</t>
  </si>
  <si>
    <t>Antartida otros</t>
  </si>
  <si>
    <t>Antigua-et-Barbuda</t>
  </si>
  <si>
    <t>Antigua y Barbuda</t>
  </si>
  <si>
    <t>Argentine</t>
  </si>
  <si>
    <t>ARM</t>
  </si>
  <si>
    <t>Armenia</t>
  </si>
  <si>
    <t>Arménie</t>
  </si>
  <si>
    <t>ABW</t>
  </si>
  <si>
    <t>Aruba</t>
  </si>
  <si>
    <t>Australie</t>
  </si>
  <si>
    <t>AUT</t>
  </si>
  <si>
    <t>Austria</t>
  </si>
  <si>
    <t>Autriche</t>
  </si>
  <si>
    <t>Azerbaïdjan</t>
  </si>
  <si>
    <t>Azerbaiyán</t>
  </si>
  <si>
    <t>Bahreïn</t>
  </si>
  <si>
    <t>Bahrein</t>
  </si>
  <si>
    <t>Barbade</t>
  </si>
  <si>
    <t>BLR</t>
  </si>
  <si>
    <t>Belarus</t>
  </si>
  <si>
    <t>Bélarus</t>
  </si>
  <si>
    <t>Belarús</t>
  </si>
  <si>
    <t>Belgique</t>
  </si>
  <si>
    <t>Bélgica</t>
  </si>
  <si>
    <t>Belgium-Luxembourg</t>
  </si>
  <si>
    <t>Belgique-Luxembourg</t>
  </si>
  <si>
    <t>Belgica-Luxemburgo</t>
  </si>
  <si>
    <t>Belice</t>
  </si>
  <si>
    <t>Bénin</t>
  </si>
  <si>
    <t>Bermudes</t>
  </si>
  <si>
    <t>Bermudas</t>
  </si>
  <si>
    <t>BTN</t>
  </si>
  <si>
    <t>Bhutan</t>
  </si>
  <si>
    <t>Bhoutan</t>
  </si>
  <si>
    <t>Bhután</t>
  </si>
  <si>
    <t>BOL</t>
  </si>
  <si>
    <t>Bolivia (Plurinat.State)</t>
  </si>
  <si>
    <t>Bolivie (État plurinat.)</t>
  </si>
  <si>
    <t>Bolivia (Estado Plurin.)</t>
  </si>
  <si>
    <t>BES</t>
  </si>
  <si>
    <t>Bonaire/S.Eustatius/Saba</t>
  </si>
  <si>
    <t>Bosnie-Herzégovine</t>
  </si>
  <si>
    <t>Bosnia y Herzegovina</t>
  </si>
  <si>
    <t>BWA</t>
  </si>
  <si>
    <t>Botswana</t>
  </si>
  <si>
    <t>BVT</t>
  </si>
  <si>
    <t>Bouvet Island</t>
  </si>
  <si>
    <t>Île Bouvet</t>
  </si>
  <si>
    <t>Isla Bouvet</t>
  </si>
  <si>
    <t>Brésil</t>
  </si>
  <si>
    <t>Brasil</t>
  </si>
  <si>
    <t>Terr. brit. Océan Indien</t>
  </si>
  <si>
    <t>Ter. Brit. Océano Índico</t>
  </si>
  <si>
    <t>Îles Vierges britanniq.</t>
  </si>
  <si>
    <t>Islas Vírgenes Britán.</t>
  </si>
  <si>
    <t>Brunéi Darussalam</t>
  </si>
  <si>
    <t>Bulgarie</t>
  </si>
  <si>
    <t>BFA</t>
  </si>
  <si>
    <t>Burkina Faso</t>
  </si>
  <si>
    <t>BDI</t>
  </si>
  <si>
    <t>Burundi</t>
  </si>
  <si>
    <t>Cabo Verde</t>
  </si>
  <si>
    <t>Cambodge</t>
  </si>
  <si>
    <t>Camboya</t>
  </si>
  <si>
    <t>Cameroun</t>
  </si>
  <si>
    <t>Camerún</t>
  </si>
  <si>
    <t>Canadá</t>
  </si>
  <si>
    <t>Canton and Enderbury Is</t>
  </si>
  <si>
    <t>Canton et Enderbury, Îl</t>
  </si>
  <si>
    <t>Canton y Enderbury, Is</t>
  </si>
  <si>
    <t>Îles Caïmanes</t>
  </si>
  <si>
    <t>Islas Caimán</t>
  </si>
  <si>
    <t>CAF</t>
  </si>
  <si>
    <t>Central African Republic</t>
  </si>
  <si>
    <t>Rép. centrafricaine</t>
  </si>
  <si>
    <t>República Centroafricana</t>
  </si>
  <si>
    <t>TCD</t>
  </si>
  <si>
    <t>Chad</t>
  </si>
  <si>
    <t>Tchad</t>
  </si>
  <si>
    <t>Channel Islands</t>
  </si>
  <si>
    <t>Îles Anglo-Normandes</t>
  </si>
  <si>
    <t>Islas Anglonormandas</t>
  </si>
  <si>
    <t>Chili</t>
  </si>
  <si>
    <t>Chine</t>
  </si>
  <si>
    <t>HKG</t>
  </si>
  <si>
    <t>China, Hong Kong SAR</t>
  </si>
  <si>
    <t>Chine, RAS de Hong-Kong</t>
  </si>
  <si>
    <t>China, RAE de Hong Kong</t>
  </si>
  <si>
    <t>MAC</t>
  </si>
  <si>
    <t>China, Macao SAR</t>
  </si>
  <si>
    <t>Chine, RAS de Macao</t>
  </si>
  <si>
    <t>China, RAE de Macao</t>
  </si>
  <si>
    <t>Île Christmas</t>
  </si>
  <si>
    <t>Isla Christmas</t>
  </si>
  <si>
    <t>Îles des Cocos (Keeling)</t>
  </si>
  <si>
    <t>Islas Cocos (Keeling)</t>
  </si>
  <si>
    <t>Colombie</t>
  </si>
  <si>
    <t>Comores</t>
  </si>
  <si>
    <t>Comoras</t>
  </si>
  <si>
    <t>Congo</t>
  </si>
  <si>
    <t>Rép. dém. du Congo</t>
  </si>
  <si>
    <t>Rep. Dem. del Congo</t>
  </si>
  <si>
    <t>Îles Cook</t>
  </si>
  <si>
    <t>Islas Cook</t>
  </si>
  <si>
    <t>Croatie</t>
  </si>
  <si>
    <t>Croacia</t>
  </si>
  <si>
    <t>CUW</t>
  </si>
  <si>
    <t>Curaçao</t>
  </si>
  <si>
    <t>Chypre</t>
  </si>
  <si>
    <t>Chipre</t>
  </si>
  <si>
    <t>CZE</t>
  </si>
  <si>
    <t>Czechia</t>
  </si>
  <si>
    <t>Chequia</t>
  </si>
  <si>
    <t>CSK</t>
  </si>
  <si>
    <t>Czechoslovakia</t>
  </si>
  <si>
    <t>Tchécoslovaquie</t>
  </si>
  <si>
    <t>Checoslovaquia</t>
  </si>
  <si>
    <t>Danemark</t>
  </si>
  <si>
    <t>Dinamarca</t>
  </si>
  <si>
    <t>Dominique</t>
  </si>
  <si>
    <t>République dominicaine</t>
  </si>
  <si>
    <t>República Dominicana</t>
  </si>
  <si>
    <t>Équateur</t>
  </si>
  <si>
    <t>Égypte</t>
  </si>
  <si>
    <t>Egipto</t>
  </si>
  <si>
    <t>Guinée équatoriale</t>
  </si>
  <si>
    <t>Guinea Ecuatorial</t>
  </si>
  <si>
    <t>Érythrée</t>
  </si>
  <si>
    <t>Estonie</t>
  </si>
  <si>
    <t>ETH</t>
  </si>
  <si>
    <t>Ethiopia</t>
  </si>
  <si>
    <t>Éthiopie</t>
  </si>
  <si>
    <t>Etiopía</t>
  </si>
  <si>
    <t>Ethiopia PDR</t>
  </si>
  <si>
    <t>Éthiopie RDP</t>
  </si>
  <si>
    <t>Etiopía RDP</t>
  </si>
  <si>
    <t>EUR</t>
  </si>
  <si>
    <t>European Union</t>
  </si>
  <si>
    <t>Union Européenne</t>
  </si>
  <si>
    <t>Unión Europea</t>
  </si>
  <si>
    <t>European Union (15)</t>
  </si>
  <si>
    <t>Union Européenne (15)</t>
  </si>
  <si>
    <t>Unión Europea (15)</t>
  </si>
  <si>
    <t>Îles Falkland(Malvinas)</t>
  </si>
  <si>
    <t>Islas Malvinas(Falkland)</t>
  </si>
  <si>
    <t>Faroe Islands</t>
  </si>
  <si>
    <t>Îles Féroé</t>
  </si>
  <si>
    <t>Islas Feroe</t>
  </si>
  <si>
    <t>Fiji, Republic of</t>
  </si>
  <si>
    <t>République des Fidji</t>
  </si>
  <si>
    <t>República de Fiji</t>
  </si>
  <si>
    <t>Finlande</t>
  </si>
  <si>
    <t>Finlandia</t>
  </si>
  <si>
    <t>Francia</t>
  </si>
  <si>
    <t>Guyane française</t>
  </si>
  <si>
    <t>Guayana Francesa</t>
  </si>
  <si>
    <t>Polynésie française</t>
  </si>
  <si>
    <t>Polinesia Francesa</t>
  </si>
  <si>
    <t>Terres australes fr.</t>
  </si>
  <si>
    <t>Tierras Australes Fr.</t>
  </si>
  <si>
    <t>Gabón</t>
  </si>
  <si>
    <t>Gaza Strip(Palestine)</t>
  </si>
  <si>
    <t>Bande de Gaza(Palestine)</t>
  </si>
  <si>
    <t>Faja de Gaza(Palestina)</t>
  </si>
  <si>
    <t>Géorgie</t>
  </si>
  <si>
    <t>Allemagne</t>
  </si>
  <si>
    <t>Alemania</t>
  </si>
  <si>
    <t>Germany, Fed. Rep. of</t>
  </si>
  <si>
    <t>Allemagne, Rép. féd. d'</t>
  </si>
  <si>
    <t>Alemania, Rep. Fed. de</t>
  </si>
  <si>
    <t>Germany,New Länder</t>
  </si>
  <si>
    <t>Allemagne,NouveauxLänder</t>
  </si>
  <si>
    <t>Alemania,Nuevos Länder</t>
  </si>
  <si>
    <t>Grèce</t>
  </si>
  <si>
    <t>Grecia</t>
  </si>
  <si>
    <t>Groenland</t>
  </si>
  <si>
    <t>Groenlandia</t>
  </si>
  <si>
    <t>Grenade</t>
  </si>
  <si>
    <t>Granada</t>
  </si>
  <si>
    <t>Guadalupe</t>
  </si>
  <si>
    <t>GGY</t>
  </si>
  <si>
    <t>Guernsey</t>
  </si>
  <si>
    <t>Guernesey</t>
  </si>
  <si>
    <t>Isla de Guernesey</t>
  </si>
  <si>
    <t>Guinée</t>
  </si>
  <si>
    <t>Guinée-Bissau</t>
  </si>
  <si>
    <t>Haïti</t>
  </si>
  <si>
    <t>Haití</t>
  </si>
  <si>
    <t>Îles Heard et McDonald</t>
  </si>
  <si>
    <t>Islas Heard y McDonald</t>
  </si>
  <si>
    <t>VAT</t>
  </si>
  <si>
    <t>Holy See</t>
  </si>
  <si>
    <t>Saint-Siège</t>
  </si>
  <si>
    <t>Santa Sede</t>
  </si>
  <si>
    <t>HUN</t>
  </si>
  <si>
    <t>Hungary</t>
  </si>
  <si>
    <t>Hongrie</t>
  </si>
  <si>
    <t>Hungría</t>
  </si>
  <si>
    <t>Islande</t>
  </si>
  <si>
    <t>Islandia</t>
  </si>
  <si>
    <t>Inde</t>
  </si>
  <si>
    <t>Indonésie</t>
  </si>
  <si>
    <t>Iran (Rép. islamique d')</t>
  </si>
  <si>
    <t>Irán (Rep. Islámica del)</t>
  </si>
  <si>
    <t>Irlande</t>
  </si>
  <si>
    <t>Irlanda</t>
  </si>
  <si>
    <t>IMN</t>
  </si>
  <si>
    <t>Isle of Man</t>
  </si>
  <si>
    <t>Île de Man</t>
  </si>
  <si>
    <t>Isla de Man</t>
  </si>
  <si>
    <t>Israël</t>
  </si>
  <si>
    <t>Italie</t>
  </si>
  <si>
    <t>Italia</t>
  </si>
  <si>
    <t>Jamaïque</t>
  </si>
  <si>
    <t>Japon</t>
  </si>
  <si>
    <t>Japón</t>
  </si>
  <si>
    <t>JEY</t>
  </si>
  <si>
    <t>Jersey</t>
  </si>
  <si>
    <t>Le Jersey</t>
  </si>
  <si>
    <t>JTN</t>
  </si>
  <si>
    <t>Johnston Island</t>
  </si>
  <si>
    <t>Johnston, Ile</t>
  </si>
  <si>
    <t>Johnston, Isla</t>
  </si>
  <si>
    <t>Jordanie</t>
  </si>
  <si>
    <t>Jordania</t>
  </si>
  <si>
    <t>Kazajstán</t>
  </si>
  <si>
    <t>Rép. pop. dém. de Corée</t>
  </si>
  <si>
    <t>Rep. Pop. Dem. de Corea</t>
  </si>
  <si>
    <t>République de Corée</t>
  </si>
  <si>
    <t>República de Corea</t>
  </si>
  <si>
    <t>Koweït</t>
  </si>
  <si>
    <t>KGZ</t>
  </si>
  <si>
    <t>Kyrgyzstan</t>
  </si>
  <si>
    <t>Kirghizistan</t>
  </si>
  <si>
    <t>Kirguistán</t>
  </si>
  <si>
    <t>LAO</t>
  </si>
  <si>
    <t>Lao People's Dem. Rep.</t>
  </si>
  <si>
    <t>Rép. dém. pop. lao</t>
  </si>
  <si>
    <t>Rep. Dem. Pop. Lao</t>
  </si>
  <si>
    <t>Lettonie</t>
  </si>
  <si>
    <t>Letonia</t>
  </si>
  <si>
    <t>Liban</t>
  </si>
  <si>
    <t>Líbano</t>
  </si>
  <si>
    <t>LSO</t>
  </si>
  <si>
    <t>Lesotho</t>
  </si>
  <si>
    <t>Libéria</t>
  </si>
  <si>
    <t>Libye</t>
  </si>
  <si>
    <t>Libia</t>
  </si>
  <si>
    <t>LIE</t>
  </si>
  <si>
    <t>Liechtenstein</t>
  </si>
  <si>
    <t>Lituanie</t>
  </si>
  <si>
    <t>Lituania</t>
  </si>
  <si>
    <t>LUX</t>
  </si>
  <si>
    <t>Luxembourg</t>
  </si>
  <si>
    <t>Luxemburgo</t>
  </si>
  <si>
    <t>Macedonia, Fmr Yug Rp of</t>
  </si>
  <si>
    <t>Ex-Rép.youg.de Macédoine</t>
  </si>
  <si>
    <t>Ex Rep.Yug. de Macedonia</t>
  </si>
  <si>
    <t>MWI</t>
  </si>
  <si>
    <t>Malawi</t>
  </si>
  <si>
    <t>Malaisie</t>
  </si>
  <si>
    <t>Malasia</t>
  </si>
  <si>
    <t>Maldivas</t>
  </si>
  <si>
    <t>MLI</t>
  </si>
  <si>
    <t>Mali</t>
  </si>
  <si>
    <t>Malí</t>
  </si>
  <si>
    <t>Malte</t>
  </si>
  <si>
    <t>Îles Marshall</t>
  </si>
  <si>
    <t>Islas Marshall</t>
  </si>
  <si>
    <t>Martinica</t>
  </si>
  <si>
    <t>Mauritanie</t>
  </si>
  <si>
    <t>Maurice</t>
  </si>
  <si>
    <t>Mauricio</t>
  </si>
  <si>
    <t>Mexique</t>
  </si>
  <si>
    <t>México</t>
  </si>
  <si>
    <t>Micronesia, Fed.States of</t>
  </si>
  <si>
    <t>Micronésie(États féd.de)</t>
  </si>
  <si>
    <t>Micronesia(Estados Fed.)</t>
  </si>
  <si>
    <t>MID</t>
  </si>
  <si>
    <t>Midway Islands</t>
  </si>
  <si>
    <t>Midway, Îles</t>
  </si>
  <si>
    <t>Midway, Islas</t>
  </si>
  <si>
    <t>MDA</t>
  </si>
  <si>
    <t>Moldova, Republic of</t>
  </si>
  <si>
    <t>République de Moldova</t>
  </si>
  <si>
    <t>República de Moldova</t>
  </si>
  <si>
    <t>Mónaco</t>
  </si>
  <si>
    <t>MNG</t>
  </si>
  <si>
    <t>Mongolia</t>
  </si>
  <si>
    <t>Mongolie</t>
  </si>
  <si>
    <t>MNE</t>
  </si>
  <si>
    <t>Montenegro</t>
  </si>
  <si>
    <t>Monténégro</t>
  </si>
  <si>
    <t>Maroc</t>
  </si>
  <si>
    <t>Marruecos</t>
  </si>
  <si>
    <t>Namibie</t>
  </si>
  <si>
    <t>NPL</t>
  </si>
  <si>
    <t>Nepal</t>
  </si>
  <si>
    <t>Népal</t>
  </si>
  <si>
    <t>Pays-Bas</t>
  </si>
  <si>
    <t>Países Bajos</t>
  </si>
  <si>
    <t>Antilles néerlandaises</t>
  </si>
  <si>
    <t>Antillas Neerlandesas</t>
  </si>
  <si>
    <t>Neutral Zone</t>
  </si>
  <si>
    <t>Zone neutre</t>
  </si>
  <si>
    <t>Zona Neutral</t>
  </si>
  <si>
    <t>Nouvelle-Calédonie</t>
  </si>
  <si>
    <t>Nueva Caledonia</t>
  </si>
  <si>
    <t>Nouvelle-Zélande</t>
  </si>
  <si>
    <t>Nueva Zelandia</t>
  </si>
  <si>
    <t>NER</t>
  </si>
  <si>
    <t>Niger</t>
  </si>
  <si>
    <t>Níger</t>
  </si>
  <si>
    <t>Nigéria</t>
  </si>
  <si>
    <t>Nioué</t>
  </si>
  <si>
    <t>Île Norfolk</t>
  </si>
  <si>
    <t>Isla Norfolk</t>
  </si>
  <si>
    <t>Îles Mariannes du Nord</t>
  </si>
  <si>
    <t>Islas Marianas septent.</t>
  </si>
  <si>
    <t>Norvège</t>
  </si>
  <si>
    <t>Noruega</t>
  </si>
  <si>
    <t>Omán</t>
  </si>
  <si>
    <t>Other nei</t>
  </si>
  <si>
    <t>Autres nca</t>
  </si>
  <si>
    <t>Otros nep</t>
  </si>
  <si>
    <t>Pacific Islands Trust Tr</t>
  </si>
  <si>
    <t>Pacifique, Îles du</t>
  </si>
  <si>
    <t>Pacifico, Islas del</t>
  </si>
  <si>
    <t>Pakistán</t>
  </si>
  <si>
    <t>Palaos</t>
  </si>
  <si>
    <t>PSE</t>
  </si>
  <si>
    <t>Palestine, Occupied Tr.</t>
  </si>
  <si>
    <t>Palestine, terr.occupé</t>
  </si>
  <si>
    <t>Palestina, Terri.Ocupado</t>
  </si>
  <si>
    <t>Panamá</t>
  </si>
  <si>
    <t>Papouasie-Nlle-Guinée</t>
  </si>
  <si>
    <t>Papua Nueva Guinea</t>
  </si>
  <si>
    <t>PRY</t>
  </si>
  <si>
    <t>Paraguay</t>
  </si>
  <si>
    <t>Pérou</t>
  </si>
  <si>
    <t>Perú</t>
  </si>
  <si>
    <t>Filipinas</t>
  </si>
  <si>
    <t>Îles Pitcairn</t>
  </si>
  <si>
    <t>Islas Pitcairn</t>
  </si>
  <si>
    <t>Pologne</t>
  </si>
  <si>
    <t>Polonia</t>
  </si>
  <si>
    <t>Porto Rico</t>
  </si>
  <si>
    <t>Roumanie</t>
  </si>
  <si>
    <t>Rumania</t>
  </si>
  <si>
    <t>Fédération de Russie</t>
  </si>
  <si>
    <t>Federación de Rusia</t>
  </si>
  <si>
    <t>RWA</t>
  </si>
  <si>
    <t>Rwanda</t>
  </si>
  <si>
    <t>Reunión</t>
  </si>
  <si>
    <t>BLM</t>
  </si>
  <si>
    <t>Saint Barthélemy</t>
  </si>
  <si>
    <t>Saint-Barthélemy</t>
  </si>
  <si>
    <t>San Bartolomé</t>
  </si>
  <si>
    <t>Sainte-Hélène</t>
  </si>
  <si>
    <t>Santa Elena</t>
  </si>
  <si>
    <t>Saint-Kitts-et-Nevis</t>
  </si>
  <si>
    <t>Saint Kitts y Nevis</t>
  </si>
  <si>
    <t>Sainte-Lucie</t>
  </si>
  <si>
    <t>Santa Lucía</t>
  </si>
  <si>
    <t>Saint-Vincent/Grenadines</t>
  </si>
  <si>
    <t>San Vicente/Grenadinas</t>
  </si>
  <si>
    <t>MAF</t>
  </si>
  <si>
    <t>Saint-Martin</t>
  </si>
  <si>
    <t>SMR</t>
  </si>
  <si>
    <t>San Marino</t>
  </si>
  <si>
    <t>Saint-Marin</t>
  </si>
  <si>
    <t>Sao Tomé-et-Principe</t>
  </si>
  <si>
    <t>Santo Tomé y Príncipe</t>
  </si>
  <si>
    <t>Arabie saoudite</t>
  </si>
  <si>
    <t>Arabia Saudita</t>
  </si>
  <si>
    <t>Sénégal</t>
  </si>
  <si>
    <t>SRB</t>
  </si>
  <si>
    <t>Serbia</t>
  </si>
  <si>
    <t>Serbie</t>
  </si>
  <si>
    <t>SCG</t>
  </si>
  <si>
    <t>Serbia and Montenegro</t>
  </si>
  <si>
    <t>Serbie-et-Monténégro</t>
  </si>
  <si>
    <t>Serbia y Montenegro</t>
  </si>
  <si>
    <t>Sierra Leona</t>
  </si>
  <si>
    <t>Singapour</t>
  </si>
  <si>
    <t>Singapur</t>
  </si>
  <si>
    <t>SXM</t>
  </si>
  <si>
    <t>Sint Maarten</t>
  </si>
  <si>
    <t>SVK</t>
  </si>
  <si>
    <t>Slovakia</t>
  </si>
  <si>
    <t>Slovaquie</t>
  </si>
  <si>
    <t>Eslovaquia</t>
  </si>
  <si>
    <t>Slovénie</t>
  </si>
  <si>
    <t>Eslovenia</t>
  </si>
  <si>
    <t>Îles Salomon</t>
  </si>
  <si>
    <t>Islas Salomón</t>
  </si>
  <si>
    <t>Somalie</t>
  </si>
  <si>
    <t>Afrique du Sud</t>
  </si>
  <si>
    <t>Sudáfrica</t>
  </si>
  <si>
    <t>SSD</t>
  </si>
  <si>
    <t>South Sudan</t>
  </si>
  <si>
    <t>Soudan du Sud</t>
  </si>
  <si>
    <t>Sudán del Sur</t>
  </si>
  <si>
    <t>Géorgie Sud-Îles Sand.S.</t>
  </si>
  <si>
    <t>Georgia S.-Is.Sandw.Sur</t>
  </si>
  <si>
    <t>Espagne</t>
  </si>
  <si>
    <t>España</t>
  </si>
  <si>
    <t>Saint-Pierre-et-Miquelon</t>
  </si>
  <si>
    <t>San Pedro y Miquelón</t>
  </si>
  <si>
    <t>Soudan</t>
  </si>
  <si>
    <t>Sudán</t>
  </si>
  <si>
    <t>Sudan (former)</t>
  </si>
  <si>
    <t>Soudan (ex)</t>
  </si>
  <si>
    <t>Sudán (ex)</t>
  </si>
  <si>
    <t>Îles Svalbard/Jan Mayen</t>
  </si>
  <si>
    <t>Islas Svalbard/Jan Mayen</t>
  </si>
  <si>
    <t>SWZ</t>
  </si>
  <si>
    <t>Swaziland</t>
  </si>
  <si>
    <t>Swazilandia</t>
  </si>
  <si>
    <t>Suède</t>
  </si>
  <si>
    <t>Suecia</t>
  </si>
  <si>
    <t>CHE</t>
  </si>
  <si>
    <t>Switzerland</t>
  </si>
  <si>
    <t>Suisse</t>
  </si>
  <si>
    <t>Suiza</t>
  </si>
  <si>
    <t>Rép. arabe syrienne</t>
  </si>
  <si>
    <t>República Árabe Siria</t>
  </si>
  <si>
    <t>Prov. chinoise de Taïwan</t>
  </si>
  <si>
    <t>Prov. china de Taiwán</t>
  </si>
  <si>
    <t>TJK</t>
  </si>
  <si>
    <t>Tajikistan</t>
  </si>
  <si>
    <t>Tadjikistan</t>
  </si>
  <si>
    <t>Tayikistán</t>
  </si>
  <si>
    <t>Rép.-Unie de Tanzanie</t>
  </si>
  <si>
    <t>Rep. Unida de Tanzanía</t>
  </si>
  <si>
    <t>Thaïlande</t>
  </si>
  <si>
    <t>Tailandia</t>
  </si>
  <si>
    <t>Timor-Leste</t>
  </si>
  <si>
    <t>Tokélaou</t>
  </si>
  <si>
    <t>Trinité-et-Tobago</t>
  </si>
  <si>
    <t>Trinidad y Tabago</t>
  </si>
  <si>
    <t>Tunisie</t>
  </si>
  <si>
    <t>Túnez</t>
  </si>
  <si>
    <t>Turquie</t>
  </si>
  <si>
    <t>Turquía</t>
  </si>
  <si>
    <t>Turkménistan</t>
  </si>
  <si>
    <t>Turkmenistán</t>
  </si>
  <si>
    <t>Îles Turques et Caïques</t>
  </si>
  <si>
    <t>Islas Turcas y Caicos</t>
  </si>
  <si>
    <t>UGA</t>
  </si>
  <si>
    <t>Uganda</t>
  </si>
  <si>
    <t>Ouganda</t>
  </si>
  <si>
    <t>Ucrania</t>
  </si>
  <si>
    <t>SUN</t>
  </si>
  <si>
    <t>Un. Sov. Soc. Rep.</t>
  </si>
  <si>
    <t>Union des Rép.soc.sov.</t>
  </si>
  <si>
    <t>Unión de Rep.Soc.Sov.</t>
  </si>
  <si>
    <t>Émirats arabes unis</t>
  </si>
  <si>
    <t>Emiratos Árabes Unidos</t>
  </si>
  <si>
    <t>Royaume-Uni</t>
  </si>
  <si>
    <t>Reino Unido</t>
  </si>
  <si>
    <t>États-Unis d'Amérique</t>
  </si>
  <si>
    <t>EstadosUnidos de América</t>
  </si>
  <si>
    <t>Îles Mineures EloignésEU</t>
  </si>
  <si>
    <t>Is Menores PeriféricasEU</t>
  </si>
  <si>
    <t>Îles Vierges américaines</t>
  </si>
  <si>
    <t>Islas Vírgenes (EE.UU.)</t>
  </si>
  <si>
    <t>Ouzbékistan</t>
  </si>
  <si>
    <t>Uzbekistán</t>
  </si>
  <si>
    <t>Venezuela, Boliv Rep of</t>
  </si>
  <si>
    <t>Venezuela, Rép boliv du</t>
  </si>
  <si>
    <t>Venezuela, Rep Boliv de</t>
  </si>
  <si>
    <t>WAK</t>
  </si>
  <si>
    <t>Wake Island</t>
  </si>
  <si>
    <t>Wake, Île de</t>
  </si>
  <si>
    <t>Wake, Isla</t>
  </si>
  <si>
    <t>Îles Wallis et Futuna</t>
  </si>
  <si>
    <t>Islas Wallis y Futuna</t>
  </si>
  <si>
    <t>West Bank</t>
  </si>
  <si>
    <t>Cisjordanie</t>
  </si>
  <si>
    <t>Cisjordania</t>
  </si>
  <si>
    <t>Sahara occidental</t>
  </si>
  <si>
    <t>Sahara Occidental</t>
  </si>
  <si>
    <t>Yémen</t>
  </si>
  <si>
    <t>YUG</t>
  </si>
  <si>
    <t>Yugoslavia SFR</t>
  </si>
  <si>
    <t>RFS de Yougoslavie</t>
  </si>
  <si>
    <t>RFS de Yugoslavia</t>
  </si>
  <si>
    <t>ZMB</t>
  </si>
  <si>
    <t>Zambia</t>
  </si>
  <si>
    <t>Zambie</t>
  </si>
  <si>
    <t>EAZ</t>
  </si>
  <si>
    <t>Zanzibar</t>
  </si>
  <si>
    <t>Zanzíbar</t>
  </si>
  <si>
    <t>ZWE</t>
  </si>
  <si>
    <t>Zimbabwe</t>
  </si>
  <si>
    <t>ALA</t>
  </si>
  <si>
    <t>Åland Islands</t>
  </si>
  <si>
    <t>Îles d'Åland</t>
  </si>
  <si>
    <t>Islas Åland</t>
  </si>
  <si>
    <t>Gear type</t>
  </si>
  <si>
    <t>ISSCFG</t>
  </si>
  <si>
    <t>Surrounding nets</t>
  </si>
  <si>
    <t>Filet tournants</t>
  </si>
  <si>
    <t>Redes de cerco</t>
  </si>
  <si>
    <t>Purse seines</t>
  </si>
  <si>
    <t>Filet tournants avec coulisse</t>
  </si>
  <si>
    <t>Redes de cerco con jareta</t>
  </si>
  <si>
    <t>One boat operated purse seines</t>
  </si>
  <si>
    <t>Sennes manoeuvrées par un bateau</t>
  </si>
  <si>
    <t>Con jareta desde una embarcación</t>
  </si>
  <si>
    <t>Two boat operated purse seines</t>
  </si>
  <si>
    <t>Sennes manoeuvrées par deux bateaux</t>
  </si>
  <si>
    <t>Con jareta desde dos embarcaciones</t>
  </si>
  <si>
    <t>Lampara nets</t>
  </si>
  <si>
    <t>Filet tournants sans coulisse (filet lamparas)</t>
  </si>
  <si>
    <t>Redes de cerco sin jareta (lámparos, etc.)</t>
  </si>
  <si>
    <t>Ring nets</t>
  </si>
  <si>
    <t>Filet tournants sans coulisse ("ring net")</t>
  </si>
  <si>
    <t>Redes de cerco sin jareta ("ring net")</t>
  </si>
  <si>
    <t>Seine nets</t>
  </si>
  <si>
    <t>Sennes</t>
  </si>
  <si>
    <t>Redes de tiro</t>
  </si>
  <si>
    <t>Beach seines</t>
  </si>
  <si>
    <t>Sennes de plage</t>
  </si>
  <si>
    <t>Chinchorros de playa</t>
  </si>
  <si>
    <t>Boat seines</t>
  </si>
  <si>
    <t>Sennes halées à bord</t>
  </si>
  <si>
    <t>Redes de tiro desde embaraciones</t>
  </si>
  <si>
    <t>02.2.1</t>
  </si>
  <si>
    <t>Danish seines</t>
  </si>
  <si>
    <t>Sennes danoises</t>
  </si>
  <si>
    <t>Redes de tiro danesas</t>
  </si>
  <si>
    <t>02.2.2</t>
  </si>
  <si>
    <t>Scottish seines</t>
  </si>
  <si>
    <t>Sennes écossaises</t>
  </si>
  <si>
    <t>Redes de tiro escocesas</t>
  </si>
  <si>
    <t>02.2.3</t>
  </si>
  <si>
    <t>Pair seines</t>
  </si>
  <si>
    <t>Redes de tiro pareja</t>
  </si>
  <si>
    <t>Seine nets (not specified)</t>
  </si>
  <si>
    <t>Sennes (non spécifiées)</t>
  </si>
  <si>
    <t>Redes de tiro (sin especificar)</t>
  </si>
  <si>
    <t>Trawl nets</t>
  </si>
  <si>
    <t>Chaluts</t>
  </si>
  <si>
    <t>Redes de arrastre</t>
  </si>
  <si>
    <t>Bottom trawls</t>
  </si>
  <si>
    <t>Chaluts de fond</t>
  </si>
  <si>
    <t>Redes de arrastre de fondo</t>
  </si>
  <si>
    <t>03.1.1</t>
  </si>
  <si>
    <t>Beam trawls</t>
  </si>
  <si>
    <t>Chaluts à perche</t>
  </si>
  <si>
    <t>Redes de arrastre de fondo - de vara</t>
  </si>
  <si>
    <t>03.1.2</t>
  </si>
  <si>
    <t>Bottom otter trawls</t>
  </si>
  <si>
    <t>Chaluts de fond à panneaux</t>
  </si>
  <si>
    <t>Redes de arrastre de fondo - de puertas</t>
  </si>
  <si>
    <t>03.1.3</t>
  </si>
  <si>
    <t>Bottom pair trawls</t>
  </si>
  <si>
    <t>Chaluts-boeufs de fond</t>
  </si>
  <si>
    <t>Redes de arrastre de fondo - a la pareja</t>
  </si>
  <si>
    <t>03.1.4</t>
  </si>
  <si>
    <t>Bottom nephrops trawls</t>
  </si>
  <si>
    <t>Chaluts à crevettes</t>
  </si>
  <si>
    <t>Redes de arrastre de fondo - para cigalas</t>
  </si>
  <si>
    <t>03.1.5</t>
  </si>
  <si>
    <t>Bottom shrimp trawls</t>
  </si>
  <si>
    <t>Chaluts à langoustines</t>
  </si>
  <si>
    <t>Redes de arrastre de fondo - para camarones</t>
  </si>
  <si>
    <t>03.1.9</t>
  </si>
  <si>
    <t>Bottom trawls (not specified)</t>
  </si>
  <si>
    <t>Chaluts de fond (non spécifiés)</t>
  </si>
  <si>
    <t>Redes de arrastre de fondo - redes de arrastre de fondo (sin especificar)</t>
  </si>
  <si>
    <t>Midwater trawls</t>
  </si>
  <si>
    <t>Chaluts pélagiques</t>
  </si>
  <si>
    <t>Redes de arrastre pelágico</t>
  </si>
  <si>
    <t>03.2.1</t>
  </si>
  <si>
    <t>Midwater otter trawls</t>
  </si>
  <si>
    <t>Chaluts pélagiques à panneaux</t>
  </si>
  <si>
    <t>Redes de arrastre pelágico - de puertas</t>
  </si>
  <si>
    <t>03.2.2</t>
  </si>
  <si>
    <t>Midwater pair trawls</t>
  </si>
  <si>
    <t>Chaluts-boeufs pélagiques</t>
  </si>
  <si>
    <t>Redes de arrastre pelágico - a la pareja</t>
  </si>
  <si>
    <t>03.2.3</t>
  </si>
  <si>
    <t>Midwater shrimp trawls</t>
  </si>
  <si>
    <t>Redes de arrastre pelágico - para camarones</t>
  </si>
  <si>
    <t>03.2.9</t>
  </si>
  <si>
    <t>Midwater trawls (not specified)</t>
  </si>
  <si>
    <t>Chaluts pélagiques (non spécifiés)</t>
  </si>
  <si>
    <t>Redes de arrastre pelágico - redes de arrastre pelágico (sin especificar)</t>
  </si>
  <si>
    <t>03.3.0</t>
  </si>
  <si>
    <t>Otter twin trawls</t>
  </si>
  <si>
    <t>Chaluts jumeaux à panneaux</t>
  </si>
  <si>
    <t>Redes de arrastre gemelas con puertas</t>
  </si>
  <si>
    <t>03.4.9</t>
  </si>
  <si>
    <t>Otter trawls (not specified)</t>
  </si>
  <si>
    <t>Chaluts à panneaux (non spécifiés)</t>
  </si>
  <si>
    <t>Redes de arrastre de puertas (sin especificar)</t>
  </si>
  <si>
    <t>03.5.9</t>
  </si>
  <si>
    <t>Pair trawls (not specified)</t>
  </si>
  <si>
    <t>Chaluts-boeufs (non spécifiés)</t>
  </si>
  <si>
    <t>Redes de arrastre a la pareja (sin especificar)</t>
  </si>
  <si>
    <t>Other trawls (not specified)</t>
  </si>
  <si>
    <t>Autres chaluts (non spécifiés)</t>
  </si>
  <si>
    <t>Otras redes de arrastre (sin especificar)</t>
  </si>
  <si>
    <t>Dredges</t>
  </si>
  <si>
    <t>Dragues</t>
  </si>
  <si>
    <t>Rastras</t>
  </si>
  <si>
    <t>Boat dredges</t>
  </si>
  <si>
    <t>Dragues remorquées par bateau</t>
  </si>
  <si>
    <t>Rastras para embarcación</t>
  </si>
  <si>
    <t>04.1.1</t>
  </si>
  <si>
    <t>Manual boat dredges</t>
  </si>
  <si>
    <t>Dragues à main remorquées par bateau</t>
  </si>
  <si>
    <t>Rastras de mano para embarcación</t>
  </si>
  <si>
    <t>04.1.2</t>
  </si>
  <si>
    <t>Mechanized boat dredges</t>
  </si>
  <si>
    <t>Dragues à mécanisés remorquées par bateau</t>
  </si>
  <si>
    <t>Rastras mecanizadas para embarcación</t>
  </si>
  <si>
    <t>04.2.0</t>
  </si>
  <si>
    <t>Hand dredges</t>
  </si>
  <si>
    <t>Dragues à main</t>
  </si>
  <si>
    <t>Rastras de mano</t>
  </si>
  <si>
    <t>Lift nets</t>
  </si>
  <si>
    <t>Filets souleves</t>
  </si>
  <si>
    <t>Redes izadas</t>
  </si>
  <si>
    <t>Portable hand lift nets</t>
  </si>
  <si>
    <t>Filets soulevés portatif</t>
  </si>
  <si>
    <t>Portátiles</t>
  </si>
  <si>
    <t>Boat-operated lift nets</t>
  </si>
  <si>
    <t>Filets soulevés manoeuvrés du bateau</t>
  </si>
  <si>
    <t>Para embarcación</t>
  </si>
  <si>
    <t>05.3.0</t>
  </si>
  <si>
    <t>Shore operated stationary lift nets</t>
  </si>
  <si>
    <t>Filets soulevés fixes manoeuvrés du rivage</t>
  </si>
  <si>
    <t>Estacionarias de playa</t>
  </si>
  <si>
    <t>05.9.0</t>
  </si>
  <si>
    <t>Lift nets (not specified)</t>
  </si>
  <si>
    <t>Filets soulevés (non spécifiés)</t>
  </si>
  <si>
    <t>Redes izadas (sin especificar)</t>
  </si>
  <si>
    <t>Falling gears</t>
  </si>
  <si>
    <t>Engins retombants</t>
  </si>
  <si>
    <t>Redes de caida</t>
  </si>
  <si>
    <t>Cast nets</t>
  </si>
  <si>
    <t>Eperviers</t>
  </si>
  <si>
    <t>Esparaveles</t>
  </si>
  <si>
    <t>06.2.0</t>
  </si>
  <si>
    <t>Cover pots</t>
  </si>
  <si>
    <t>Paniers coiffants filets lanternes</t>
  </si>
  <si>
    <t>Cabreros</t>
  </si>
  <si>
    <t>Falling gears (not specified)</t>
  </si>
  <si>
    <t>Autres engins retombants (non spécifiés)</t>
  </si>
  <si>
    <t>Redes de caída (sin especificar)</t>
  </si>
  <si>
    <t>Gillnets and entangling nets</t>
  </si>
  <si>
    <t>Filet maillant et filet emmelants</t>
  </si>
  <si>
    <t>Redes de enmalle y de enredo</t>
  </si>
  <si>
    <t>Set gillnets</t>
  </si>
  <si>
    <t>Filets maillants calés (ancrés)</t>
  </si>
  <si>
    <t>Redes calada</t>
  </si>
  <si>
    <t>Driftnets</t>
  </si>
  <si>
    <t>Filets maillants dérivants (filets dérivants)</t>
  </si>
  <si>
    <t>Redes de deriva</t>
  </si>
  <si>
    <t>Encircling gillnets</t>
  </si>
  <si>
    <t>Filets maillants encerclants</t>
  </si>
  <si>
    <t>Redes de batir de cerco</t>
  </si>
  <si>
    <t>Fixed gillnets (on stakes)</t>
  </si>
  <si>
    <t>Filets maillants fixes (sur perches)</t>
  </si>
  <si>
    <t>Redes de enmalle fijas (en estacas)</t>
  </si>
  <si>
    <t>Trammel nets</t>
  </si>
  <si>
    <t>Trémails</t>
  </si>
  <si>
    <t>Redes de trasmallo</t>
  </si>
  <si>
    <t>Combined gillnets-trammel nets</t>
  </si>
  <si>
    <t>Trémails et filets maillants combinés</t>
  </si>
  <si>
    <t>Redes de enmalle-trasmallo</t>
  </si>
  <si>
    <t>Gillnets and entangling nets (not specified)</t>
  </si>
  <si>
    <t>Filets maillants et filets emmélants (non spécifiés)</t>
  </si>
  <si>
    <t>07.9.1</t>
  </si>
  <si>
    <t>Gillnets (not specified)</t>
  </si>
  <si>
    <t>Filets maillants (non spécifiés)</t>
  </si>
  <si>
    <t>Redes de enmalle (sin especificar)</t>
  </si>
  <si>
    <t>Traps</t>
  </si>
  <si>
    <t>Pieges</t>
  </si>
  <si>
    <t>Trampas</t>
  </si>
  <si>
    <t>08.1.0</t>
  </si>
  <si>
    <t>Stationary uncovered pound nets</t>
  </si>
  <si>
    <t>Filets-pièges fixes non couverts</t>
  </si>
  <si>
    <t>Almadrabas fijas descubiertas</t>
  </si>
  <si>
    <t>08.2.0</t>
  </si>
  <si>
    <t>Pots</t>
  </si>
  <si>
    <t>Nasses (casiers)</t>
  </si>
  <si>
    <t>Nasas</t>
  </si>
  <si>
    <t>08.3.0</t>
  </si>
  <si>
    <t>Fyke nets</t>
  </si>
  <si>
    <t>Verveux</t>
  </si>
  <si>
    <t>Garlitos</t>
  </si>
  <si>
    <t>08.4.0</t>
  </si>
  <si>
    <t>Stow nets</t>
  </si>
  <si>
    <t>Filets à l'étalage (diables)</t>
  </si>
  <si>
    <t>Butirones</t>
  </si>
  <si>
    <t>08.5.0</t>
  </si>
  <si>
    <t>Barriers, fences, weirs, corrals, etc.</t>
  </si>
  <si>
    <t>Barrages, parcs, bordigues, etc.</t>
  </si>
  <si>
    <t>Barretas, cercotes, corrales, etc.</t>
  </si>
  <si>
    <t>08.6.0</t>
  </si>
  <si>
    <t>Aerial traps</t>
  </si>
  <si>
    <t>Pièges aériens</t>
  </si>
  <si>
    <t>Trampas aéreas</t>
  </si>
  <si>
    <t>08.9.0</t>
  </si>
  <si>
    <t>Traps (not specified)</t>
  </si>
  <si>
    <t>Pièges (non spécifiés)</t>
  </si>
  <si>
    <t>Trampas (sin especificar)</t>
  </si>
  <si>
    <t>Hooks and lines</t>
  </si>
  <si>
    <t>Lignes et hamecons</t>
  </si>
  <si>
    <t>Sedal y anzuelo</t>
  </si>
  <si>
    <t>Handline and pole-lines (hand operated)</t>
  </si>
  <si>
    <t>Lignes à main et lignes à cannes (manoeuvrées à la main)</t>
  </si>
  <si>
    <t>Líneas de mano y caña (manuales)</t>
  </si>
  <si>
    <t>Handline and pole-lines (mechanized)</t>
  </si>
  <si>
    <t>Lignes à main et lignes à cannes (mécanisées)</t>
  </si>
  <si>
    <t>Líneas de mano y caña (mecanizadas)</t>
  </si>
  <si>
    <t>Set longlines</t>
  </si>
  <si>
    <t>Palangres calées</t>
  </si>
  <si>
    <t>Palangres calados</t>
  </si>
  <si>
    <t>09.4.0</t>
  </si>
  <si>
    <t>Drifting longlines</t>
  </si>
  <si>
    <t>Palangres dérivantes</t>
  </si>
  <si>
    <t>Palangres de deriva</t>
  </si>
  <si>
    <t>09.5.0</t>
  </si>
  <si>
    <t>Longlines (not specified)</t>
  </si>
  <si>
    <t>Palangres (non spécifiées)</t>
  </si>
  <si>
    <t>Palangres (sin especificar)</t>
  </si>
  <si>
    <t>09.6.0</t>
  </si>
  <si>
    <t>Trolling lines</t>
  </si>
  <si>
    <t>Lignes de traîne</t>
  </si>
  <si>
    <t>Curricanes</t>
  </si>
  <si>
    <t>09.7.0</t>
  </si>
  <si>
    <t>Pole and lines</t>
  </si>
  <si>
    <t>Lignes à main et lignes à cannes</t>
  </si>
  <si>
    <t>Líneas de mano y caña</t>
  </si>
  <si>
    <t>09.8.0</t>
  </si>
  <si>
    <t>Vertical lines</t>
  </si>
  <si>
    <t>Lignes verticales</t>
  </si>
  <si>
    <t>Líneas verticales</t>
  </si>
  <si>
    <t>Hooks and lines (not specified)</t>
  </si>
  <si>
    <t>Hameçons et lignes (non spécifiés)</t>
  </si>
  <si>
    <t>Sedal y anzuelo (sin especificar)</t>
  </si>
  <si>
    <t>Grappling and wounding gears</t>
  </si>
  <si>
    <t>Engins de pêche par accrochage ou pour blessure</t>
  </si>
  <si>
    <t>Artefactos de herir y aferrar</t>
  </si>
  <si>
    <t>10.1.0</t>
  </si>
  <si>
    <t>Harpoons</t>
  </si>
  <si>
    <t>Harpons</t>
  </si>
  <si>
    <t>Arpones</t>
  </si>
  <si>
    <t>10.2.0</t>
  </si>
  <si>
    <t>Clamps</t>
  </si>
  <si>
    <t>Foënes</t>
  </si>
  <si>
    <t>Fítora</t>
  </si>
  <si>
    <t>10.3.0</t>
  </si>
  <si>
    <t>Rakes</t>
  </si>
  <si>
    <t>Râteaux</t>
  </si>
  <si>
    <t>Rastros</t>
  </si>
  <si>
    <t>10.4.0</t>
  </si>
  <si>
    <t>Tongs</t>
  </si>
  <si>
    <t>Pinces</t>
  </si>
  <si>
    <t>Tenazas</t>
  </si>
  <si>
    <t>10.5.0</t>
  </si>
  <si>
    <t>Spears</t>
  </si>
  <si>
    <t>Harpons; Tridents</t>
  </si>
  <si>
    <t>Fisgas, tridentes</t>
  </si>
  <si>
    <t>10.6.0</t>
  </si>
  <si>
    <t>Wrenching gears</t>
  </si>
  <si>
    <t>Harvesting machines</t>
  </si>
  <si>
    <t>Engins de récolte</t>
  </si>
  <si>
    <t>Maquinas de recolectar</t>
  </si>
  <si>
    <t>Pumps</t>
  </si>
  <si>
    <t>Pompes</t>
  </si>
  <si>
    <t>Bombas</t>
  </si>
  <si>
    <t>Mechanized dredges</t>
  </si>
  <si>
    <t>Dragues mécanisées</t>
  </si>
  <si>
    <t>Dragas mecanizadas</t>
  </si>
  <si>
    <t>Harvesting machines (not specified)</t>
  </si>
  <si>
    <t>Engins de récolte (non spécifiés)</t>
  </si>
  <si>
    <t>Maquinas de recolectar (sin especificar)</t>
  </si>
  <si>
    <t>20.0.0</t>
  </si>
  <si>
    <t>Miscellaneous gear</t>
  </si>
  <si>
    <t>Divers</t>
  </si>
  <si>
    <t>Artes diversas</t>
  </si>
  <si>
    <t>20.1.0</t>
  </si>
  <si>
    <t>Push nets</t>
  </si>
  <si>
    <t>Pusseux; Troubles</t>
  </si>
  <si>
    <t>Rastrillos; Angazas</t>
  </si>
  <si>
    <t>20.2.0</t>
  </si>
  <si>
    <t>Scoop nets</t>
  </si>
  <si>
    <t>Epuissettes; Salabardes</t>
  </si>
  <si>
    <t>Salabardos</t>
  </si>
  <si>
    <t>20.3.0</t>
  </si>
  <si>
    <t>Drive in nets</t>
  </si>
  <si>
    <t>Filets de rabattage</t>
  </si>
  <si>
    <t>Redes de batir</t>
  </si>
  <si>
    <t>20.4.0</t>
  </si>
  <si>
    <t>Electrical fishing</t>
  </si>
  <si>
    <t>Pêche électrique</t>
  </si>
  <si>
    <t>Pesca eléctrica</t>
  </si>
  <si>
    <t>20.5.0</t>
  </si>
  <si>
    <t>Diving</t>
  </si>
  <si>
    <t>Plonger</t>
  </si>
  <si>
    <t>Buceo</t>
  </si>
  <si>
    <t>20.6.0</t>
  </si>
  <si>
    <t>Destructive gears</t>
  </si>
  <si>
    <t>20.6.1</t>
  </si>
  <si>
    <t>Explosives</t>
  </si>
  <si>
    <t>Explosifs</t>
  </si>
  <si>
    <t>Explosivos</t>
  </si>
  <si>
    <t>20.6.2</t>
  </si>
  <si>
    <t>Chemicals</t>
  </si>
  <si>
    <t>Poisons</t>
  </si>
  <si>
    <t>Productos químicos</t>
  </si>
  <si>
    <t>25.0.0</t>
  </si>
  <si>
    <t>Recreational fishing gears</t>
  </si>
  <si>
    <t>Engins de pêche recreative</t>
  </si>
  <si>
    <t>Artes par la pesca recreativa</t>
  </si>
  <si>
    <t>Gear not known or not specified</t>
  </si>
  <si>
    <t>Engins inconnus ou non specifiés</t>
  </si>
  <si>
    <t>Artes desconocidos o no especificados</t>
  </si>
  <si>
    <t>Type of production system</t>
  </si>
  <si>
    <t>Subsistence</t>
  </si>
  <si>
    <t>Recreational</t>
  </si>
  <si>
    <t>Commercial</t>
  </si>
  <si>
    <t>Artisanal</t>
  </si>
  <si>
    <t>Semi-industrial</t>
  </si>
  <si>
    <t>Industrial</t>
  </si>
  <si>
    <t>Exploratory_fishery</t>
  </si>
  <si>
    <t>Aquatic species-related measures</t>
  </si>
  <si>
    <t>Minimum carapace size</t>
  </si>
  <si>
    <t>Taille minimale de la carapace</t>
  </si>
  <si>
    <t>Minimum fish size</t>
  </si>
  <si>
    <t>Taille minimale des poissons</t>
  </si>
  <si>
    <t>Minimum fish weight</t>
  </si>
  <si>
    <t>Poids minimum des poissons</t>
  </si>
  <si>
    <t>Small size fish proportion in catch</t>
  </si>
  <si>
    <t>Proportion de poissons de petite taille dans la capture</t>
  </si>
  <si>
    <t>Maximum Sustainable Yield (MSY);Acceptable Biological Catch (ABC)</t>
  </si>
  <si>
    <t>Production maximale équilibrée (MSY);Capture biologique acceptable (ABC)</t>
  </si>
  <si>
    <t>TAC</t>
  </si>
  <si>
    <t>Captures totales admissibles (TAC)</t>
  </si>
  <si>
    <t>Gear-related measures</t>
  </si>
  <si>
    <t>Type d'engin de pêche</t>
  </si>
  <si>
    <t>Gear dimension</t>
  </si>
  <si>
    <t>Dimension de l'engin de pêche</t>
  </si>
  <si>
    <t>Hooks size</t>
  </si>
  <si>
    <t>Taille des hamecons</t>
  </si>
  <si>
    <t>Mesh size</t>
  </si>
  <si>
    <t>Taille du maillage</t>
  </si>
  <si>
    <t>Vessel-related measures</t>
  </si>
  <si>
    <t xml:space="preserve"> Access Control : Vessel type</t>
  </si>
  <si>
    <t>Contrôle d'accès: Type de bateau</t>
  </si>
  <si>
    <t xml:space="preserve"> Access Control : Vessel size</t>
  </si>
  <si>
    <t>Contrôle d'accès: Taille du bateau</t>
  </si>
  <si>
    <t>Fishing activity-related measures</t>
  </si>
  <si>
    <t>Access by nationality</t>
  </si>
  <si>
    <t>Accès par nationalité</t>
  </si>
  <si>
    <t>Authorisations</t>
  </si>
  <si>
    <t>Autorisations</t>
  </si>
  <si>
    <t>Licenses</t>
  </si>
  <si>
    <t>Licences</t>
  </si>
  <si>
    <t>Vessel number</t>
  </si>
  <si>
    <t>Nombre de bateaux</t>
  </si>
  <si>
    <t>Gear number</t>
  </si>
  <si>
    <t>Nombre d'engins de pêche</t>
  </si>
  <si>
    <t>Closed Area</t>
  </si>
  <si>
    <t>Zone de fermeture de la pêche</t>
  </si>
  <si>
    <t>Closed time</t>
  </si>
  <si>
    <t>Périodes de fermeture de la pêche</t>
  </si>
  <si>
    <t>Closed season</t>
  </si>
  <si>
    <t>Saisons de fermeture de la pêche</t>
  </si>
  <si>
    <t>Catch quota – Individual Transferable Quota (ITQ)</t>
  </si>
  <si>
    <t>Contingent de capture - Contingent individuel transférable (ITQ)</t>
  </si>
  <si>
    <t>Individual Vessel Quota (IVQ)</t>
  </si>
  <si>
    <t>Contingent individuel par bateau (IVQ)</t>
  </si>
  <si>
    <t>Total Available Catch (TAC)</t>
  </si>
  <si>
    <t>Capture admissible totale (TAC)</t>
  </si>
  <si>
    <t>Other local classification (fleet segment, metier, operational unit…) &gt; Type</t>
  </si>
  <si>
    <t>Fleet segment</t>
  </si>
  <si>
    <t>Metier</t>
  </si>
  <si>
    <t>Operational unit</t>
  </si>
  <si>
    <t>Thematic approach</t>
  </si>
  <si>
    <t>Fishery Resource</t>
  </si>
  <si>
    <t>Ressources halieutiques</t>
  </si>
  <si>
    <t>Jurisdictional</t>
  </si>
  <si>
    <t>Juridiction</t>
  </si>
  <si>
    <t>Production System</t>
  </si>
  <si>
    <t>Système de production</t>
  </si>
  <si>
    <t>Fishery Management Unit</t>
  </si>
  <si>
    <t>Unité de gestion de pêcherie</t>
  </si>
  <si>
    <t>Fishing Activity</t>
  </si>
  <si>
    <t>Activité de pêche</t>
  </si>
  <si>
    <t>Access Rights</t>
  </si>
  <si>
    <t>Droits d'accès</t>
  </si>
  <si>
    <t>Production system type</t>
  </si>
  <si>
    <t>Subsistance</t>
  </si>
  <si>
    <t>Récréatif</t>
  </si>
  <si>
    <t xml:space="preserve">Commercial </t>
  </si>
  <si>
    <t>Semi-industrielle</t>
  </si>
  <si>
    <t>Industrielle</t>
  </si>
  <si>
    <t>Pêche exploratoire</t>
  </si>
  <si>
    <t>Management methods &gt; Focus</t>
  </si>
  <si>
    <t>Effort control</t>
  </si>
  <si>
    <t>Contrôle de l'effort</t>
  </si>
  <si>
    <t>Catch control</t>
  </si>
  <si>
    <t>Contrôle de capture</t>
  </si>
  <si>
    <t>Fish size limits</t>
  </si>
  <si>
    <t>Limites de taille des poissons</t>
  </si>
  <si>
    <t>Spawner/Juvenile protection</t>
  </si>
  <si>
    <t>Géniteurs / Protection des juvéniles</t>
  </si>
  <si>
    <t>Environment protection</t>
  </si>
  <si>
    <t>Protection du milieu</t>
  </si>
  <si>
    <t>Social measures</t>
  </si>
  <si>
    <t>Mesures sociales</t>
  </si>
  <si>
    <t>Economical measures</t>
  </si>
  <si>
    <t>Mesures économiques</t>
  </si>
  <si>
    <t xml:space="preserve">Mandate/Competence/Role &gt; Standard value </t>
  </si>
  <si>
    <t>Scientific_Advice</t>
  </si>
  <si>
    <t>Avis scientifiques</t>
  </si>
  <si>
    <t>Gestion</t>
  </si>
  <si>
    <t>Co-ordination</t>
  </si>
  <si>
    <t>Coordination</t>
  </si>
  <si>
    <t>Monitoring</t>
  </si>
  <si>
    <t>Monitorage</t>
  </si>
  <si>
    <t>Control_and_Surveillance</t>
  </si>
  <si>
    <t>Contrôle et Surveillance</t>
  </si>
  <si>
    <t>Maritime area</t>
  </si>
  <si>
    <t>High_Seas</t>
  </si>
  <si>
    <t>Haute Mer</t>
  </si>
  <si>
    <t>National_Waters</t>
  </si>
  <si>
    <t>Eaux Nationales</t>
  </si>
  <si>
    <t>ZEE</t>
  </si>
  <si>
    <t>Territorial_Sea</t>
  </si>
  <si>
    <t>Eaux Territorielles</t>
  </si>
  <si>
    <t>Archipelagic_Zone</t>
  </si>
  <si>
    <t>Zones Archipel</t>
  </si>
  <si>
    <t>Type of economic value</t>
  </si>
  <si>
    <t>Ex-vessel price</t>
  </si>
  <si>
    <t>Prix au pêcheur</t>
  </si>
  <si>
    <t>Wholesale price</t>
  </si>
  <si>
    <t>Prix de gros</t>
  </si>
  <si>
    <t>Retail price</t>
  </si>
  <si>
    <t>Prix de détail</t>
  </si>
  <si>
    <t>Export price</t>
  </si>
  <si>
    <t>Prix à l'exportation</t>
  </si>
  <si>
    <t>Landed value </t>
  </si>
  <si>
    <t>Valeur des débarquements</t>
  </si>
  <si>
    <t>Value of sells on domestic market</t>
  </si>
  <si>
    <t>Valeur de la vente sur le marché intérieur</t>
  </si>
  <si>
    <t>Export value on the international market</t>
  </si>
  <si>
    <t>Valeur à l'exportation sur le marché international</t>
  </si>
  <si>
    <t>Other economic value</t>
  </si>
  <si>
    <t>Autre valeur économique</t>
  </si>
  <si>
    <t>Having abundance lower than the level that can produce MSY</t>
  </si>
  <si>
    <t>Abundance above the level corresponding to MSY</t>
  </si>
  <si>
    <t>Having abundance at or close to the level of MSY</t>
  </si>
  <si>
    <t>CODE</t>
  </si>
  <si>
    <t>TITLE</t>
  </si>
  <si>
    <t>AUTHOR</t>
  </si>
  <si>
    <t>YEAR OF PUBLICATION</t>
  </si>
  <si>
    <t>SERIE NUMBER</t>
  </si>
  <si>
    <t>PUBLISHER</t>
  </si>
  <si>
    <t>URL</t>
  </si>
  <si>
    <t>North Pacific Fisheries Commission. 2021. 6th Meeting Report. NPFC-2021-COM06 Final Report Rev. 01 447 pp.</t>
  </si>
  <si>
    <t>https://www.npfc.int/sites/default/files/2021-04/COM06%20Final%20Report%20Rev.%201.pdf</t>
  </si>
  <si>
    <t xml:space="preserve">Scientific Committee. 2020. 5th Meeting Report. NPFC-2020-SC05-Final Report. 138 pp. </t>
  </si>
  <si>
    <t>https://www.npfc.int/sites/default/files/2021-01/SC05%20Report.pdf</t>
  </si>
  <si>
    <t xml:space="preserve">3rd Meeting of the Technical Working Group on Chub Mackerel Stock Assessment. 2020. 3rd Meeting Report. NPFC-2020-TWG CMSA03-Final Report. 25 pp. </t>
  </si>
  <si>
    <t>https://www.npfc.int/sites/default/files/2021-01/TWG%20CMSA03%20report.pdf</t>
  </si>
  <si>
    <t>North Pacific Fisheries Commission. 2021. NPFC Yearbook 2020. 139 pp.</t>
  </si>
  <si>
    <t>https://www.npfc.int/system/files/2021-05/2020%20Yearbook.pdf</t>
  </si>
  <si>
    <t>NPFC Secretariat</t>
  </si>
  <si>
    <t>Scomberesocidae</t>
  </si>
  <si>
    <t>Beloniformes</t>
  </si>
  <si>
    <t>Tonnes</t>
  </si>
  <si>
    <t>Catch trend: Generally, Pacific saury catches (China+Japan+Korea+Russia+Chinese Taipei+Vanuatu) tended to increase from 1990s to 2000s, with the lowest value in 1998 and 1999 (176 th. t) and the highest one in 2008 (618 th. t) and 2014 (630 th. t). After 2014, catch decreased and was the lowest in 2020 (140 th. tons).</t>
  </si>
  <si>
    <t>Year</t>
  </si>
  <si>
    <t>Catch (tonnes)</t>
  </si>
  <si>
    <t>BSSPM</t>
  </si>
  <si>
    <t>Abundance index (research survey), CPUE, catch</t>
  </si>
  <si>
    <t>Scientific Committee. 2021. 1st Special Meeting Report. NPFC-2021-SCsm01-Final Report. 47 pp</t>
  </si>
  <si>
    <t xml:space="preserve">https://www.npfc.int/sites/default/files/2021-03/SCsm01%20report.pdf </t>
  </si>
  <si>
    <t>A Bayesian state-space production model was employed as an agreed provisional stock assessment model for Pacific saury during 1980-2020. Scientists from three Members (China, Japan and Chinese Taipei) each conducted analyses following the agreed specification which called for two base case scenarios and four sensitivity scenarios A higher weight was given to the Japanese survey biomass indices than to Members’ CPUEs. The CPUE data were modeled as nonlinear indices of biomass. Members used similar approaches with some differences in the assumption of the time-varying catchability and prior distributions for the free parameters in the model.</t>
  </si>
  <si>
    <t xml:space="preserve">Results of combined model estimates indicate that the stock declined with an interannual variability from near carrying capacity in the mid-2000’s after a period of high productivity to current levels. Exploitation rates were increasing slowly since 2005 except for 2019. The results also indicated that B was below BMSY (median average B/BMSY during 2017-2019 = 0.544, 80%CI=0.376-0.803) and F was above FMSY (average F/FMSY during 2017-2019 = 1.327, 80%CI= 0.845-1.841). </t>
  </si>
  <si>
    <t xml:space="preserve">The results indicated that stock biomass fell to the lowest value since 1980 in 2017 (median B/BMSY = 0.434, 80%CI=0.295-0.639) and has been still at a historically low level in recent years (2017-2019). Information of the nominal CPUE series further indicated that Pacific saury stock biomass has likely been near a record low level in 2020. </t>
  </si>
  <si>
    <t>Subtropical</t>
  </si>
  <si>
    <t>Scombriformes</t>
  </si>
  <si>
    <t>Scombridae</t>
  </si>
  <si>
    <t>Distribution: Widespread in the Indo-Pacific. North Pacific: widely distributed. Usually found in the northwestern, southeastern, and northeastern Pacific. Inhabit the Convention area.</t>
  </si>
  <si>
    <t>Catch trend: Annual catches by Japan and Russia were at high level (about 1000 th. tons) in the 1970s, decreased rapidly in the 1980s, and recorded the lowest value (24 th. tons) in 1991. In 1990-2000s, catches remained at relatively low level with an increasing trend in 2010s. Annual catches of chub mackerel were 485 th. tons in 2019 and 446 th. tons in 2020. Chub mackerel catch includes some (probably minor) portion of blue mackerel because fishermen do not distinguish these two species.</t>
  </si>
  <si>
    <t>Catch-at-age, weight-at-age, maturity-at-age, abundance index (research surveys), CPUE, catch</t>
  </si>
  <si>
    <t>As of 2021, the NPFC has not yet conducted regional stock assessment of chub mackerel although some NPFC members assessed the stock status based on their data. The Technical Working Group on Chub Mackerel Stock Assessment (TWG CMSA) agreed to test the following five stock assessment models using the operating model: a state-space stock assessment model (SAM), a virtual population analysis (VPA) model, an age-structured assessment program (ASAP) model, a cohort analysis with Kalman filter (KAFKA) model, and a Bayesian state-space surplus production model (BSSPM) and, based on the performance of the candidate models, select the model for stock assessment of chub mackerel.</t>
  </si>
  <si>
    <t>Pentacerotidae</t>
  </si>
  <si>
    <t>Perciformes</t>
  </si>
  <si>
    <t>Distribution: North Pacific - Gulf of Alaska to North Pacific Ocean off central California and south of Japan, with center of abundance at the seamounts of the southern Emperor-northern Hawaiian Ridge within the Convention area.
North Pacific Armorhead have a unique life history with extended pelagic phase (2+ years), followed by morphometric changes concurrent with recruitment to a demersal stage on seamounts.</t>
  </si>
  <si>
    <t>See "Chub mackerel catch"</t>
  </si>
  <si>
    <t>See "Pacific saury catch"</t>
  </si>
  <si>
    <t>See "NPA catch"</t>
  </si>
  <si>
    <t>Catch trend: North Pacific armorhead catches by Japan, Korea and Russia greatly changed from year to year. In 2002-2015, they varied from less than 1 thousand (th.) ton to 25 th. tons. Catches were at low level in 2002-2003 (0.4 th. t) and increased in 2004-2012 (1-25 th. t). From 2013 to 2015, catches tended to decrease, with the lowest catch in 2020 (81 th. t).</t>
  </si>
  <si>
    <t>There is no current or accepted assessment for North Pacific armorhead. There are no biomass estimates available for this species in NPFC waters. An age- or length-structured stock assessment is unlikely to be feasible given the life history of North Pacific armorhead. Data limited approaches may be examined in the future.</t>
  </si>
  <si>
    <t>English – splendid alfonsino,
Russian – низкотелый берикс,
Japanese – キンメダイ,
Chinese – 红眼金鲷,
Korean – 빛금눈돔</t>
  </si>
  <si>
    <t>English – North Pacific armorhead, Slender armorhead,
Russian – кабан-рыба,
Japanese – クサカリツボダイ,
Chinese – 胸五棘鯛,
Korean – 북방돗돔</t>
  </si>
  <si>
    <t>English – Pacific saury,
Russian – сайра,
Japanese – サンマ,
Chinese – 秋刀魚,
Korean – 꽁치</t>
  </si>
  <si>
    <t>English – Chub mackerel,
Russian – Скумбрия японская,
Japanese – マサバ, 
Chinese – 白腹鲭,
Korean – 고등어</t>
  </si>
  <si>
    <t>Beryciformes</t>
  </si>
  <si>
    <t>Berycidae</t>
  </si>
  <si>
    <t>Distribution: Widely distributed throughout the world in the tropical and temperate waters at the depths from 25 to more than 1300m, widespread in the western and central North Pacific, including the NPFC Convention area. Historical catch records in the Emperor Seamount suggest the distribution from Nintoku (45 °N) to Hancock (30 °N).</t>
  </si>
  <si>
    <t>See "SA catch"</t>
  </si>
  <si>
    <t>In 2019 an adaptive management plan was implemented for North Pacific armorhead. This plan specifies data collection via an annual monitoring survey to be conducted in March-June in Emperor Seamounts. If the survey finds evidence of strong recruitment, some areas in the Emperor Seamounts are closed and a 12,000 ton catch limit is encouraged. In low recruitment years, a 700 ton catch limit is encouraged.</t>
  </si>
  <si>
    <t>2021 Sustainable Use and Conservation Handbook</t>
  </si>
  <si>
    <t>https://www.npfc.int/active-conservation-and-management-measures</t>
  </si>
  <si>
    <t>North Pacific Fisheries Commission. 2021. 6th Meeting Report. NPFC-2021-COM06 Final Report Rev. 01 447 pp. | Scientific Committee. 2020. 5th Meeting Report. NPFC-2020-SC05-Final Report. 138 pp. | 2021 Sustainable Use and Conservation Handbook</t>
  </si>
  <si>
    <t>There are no biomass estimates available for splendid alfonsino in NPFC waters. An age- or length-structured stock assessment may be feasible given the life history this species. Surplus production models developed by Japan in 2008 showed that the average fishing mortality is 20–28 % higher than the MSY level (Nishimura and Yatsu 2008). This analysis, however, remains unreliable as the estimated CPUE is biased due to target shifts between North Pacific armorhead and splendid alfonsino and the estimated intrinsic population growth rate parameter was too high for long-lived deep-sea fish. Data limited approaches, such as YPR or SPR analysis that do not require detailed resource parameters or fishing data, should be explored in the future.</t>
  </si>
  <si>
    <t>https://www.npfc.int/sites/default/files/2021-04/COM06%20Final%20Report%20Rev.%201.pdf | https://www.npfc.int/sites/default/files/2021-01/SC05%20Report.pdf | https://www.npfc.int/active-conservation-and-management-measures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</si>
</sst>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9"/>
      <color indexed="81"/>
      <name val="Tahoma"/>
      <family val="2"/>
    </font>
    <font>
      <sz val="9"/>
      <color indexed="81"/>
      <name val="Tahoma"/>
      <family val="2"/>
    </font>
    <font>
      <b/>
      <sz val="8"/>
      <color indexed="8"/>
      <name val="Arial"/>
      <family val="2"/>
    </font>
    <font>
      <b/>
      <sz val="8"/>
      <name val="Arial"/>
      <family val="2"/>
    </font>
    <font>
      <sz val="11"/>
      <name val="Calibri"/>
      <family val="2"/>
      <scheme val="minor"/>
    </font>
    <font>
      <sz val="8"/>
      <name val="Arial"/>
      <family val="2"/>
    </font>
    <font>
      <i/>
      <sz val="9"/>
      <color indexed="81"/>
      <name val="Tahoma"/>
      <family val="2"/>
    </font>
    <font>
      <b/>
      <sz val="12"/>
      <color theme="1"/>
      <name val="Calibri"/>
      <family val="2"/>
      <scheme val="minor"/>
    </font>
    <font>
      <b/>
      <sz val="9"/>
      <name val="Arial"/>
      <family val="2"/>
    </font>
    <font>
      <sz val="9"/>
      <color theme="1"/>
      <name val="Calibri"/>
      <family val="2"/>
      <scheme val="minor"/>
    </font>
    <font>
      <b/>
      <sz val="9"/>
      <color indexed="8"/>
      <name val="Arial"/>
      <family val="2"/>
    </font>
    <font>
      <b/>
      <sz val="11"/>
      <color theme="1"/>
      <name val="Calibri"/>
      <family val="2"/>
      <scheme val="minor"/>
    </font>
    <font>
      <sz val="12"/>
      <color theme="1"/>
      <name val="Calibri"/>
      <family val="2"/>
      <scheme val="minor"/>
    </font>
    <font>
      <sz val="11"/>
      <color rgb="FF000000"/>
      <name val="Calibri"/>
      <family val="2"/>
      <scheme val="minor"/>
    </font>
    <font>
      <b/>
      <sz val="14"/>
      <name val="Calibri"/>
      <family val="2"/>
      <scheme val="minor"/>
    </font>
    <font>
      <b/>
      <sz val="14"/>
      <color theme="1"/>
      <name val="Calibri"/>
      <family val="2"/>
      <scheme val="minor"/>
    </font>
    <font>
      <u/>
      <sz val="11"/>
      <color theme="10"/>
      <name val="Calibri"/>
      <family val="2"/>
      <scheme val="minor"/>
    </font>
    <font>
      <sz val="11"/>
      <name val="Calibri"/>
      <family val="2"/>
    </font>
    <font>
      <sz val="11"/>
      <color rgb="FFFF0000"/>
      <name val="Calibri"/>
      <family val="2"/>
      <scheme val="minor"/>
    </font>
  </fonts>
  <fills count="14">
    <fill>
      <patternFill patternType="none"/>
    </fill>
    <fill>
      <patternFill patternType="gray125"/>
    </fill>
    <fill>
      <patternFill patternType="solid">
        <fgColor rgb="FFC6EFCE"/>
      </patternFill>
    </fill>
    <fill>
      <patternFill patternType="solid">
        <fgColor theme="8" tint="0.59999389629810485"/>
        <bgColor indexed="65"/>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gray0625">
        <bgColor theme="7" tint="0.79995117038483843"/>
      </patternFill>
    </fill>
    <fill>
      <patternFill patternType="gray0625">
        <bgColor theme="8" tint="0.79995117038483843"/>
      </patternFill>
    </fill>
    <fill>
      <patternFill patternType="solid">
        <fgColor theme="0" tint="-4.9989318521683403E-2"/>
        <bgColor indexed="64"/>
      </patternFill>
    </fill>
    <fill>
      <patternFill patternType="solid">
        <fgColor rgb="FFF2F2F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0" fontId="1" fillId="0" borderId="0"/>
    <xf numFmtId="44" fontId="1" fillId="0" borderId="0" applyFont="0" applyFill="0" applyBorder="0" applyAlignment="0" applyProtection="0"/>
    <xf numFmtId="0" fontId="20" fillId="0" borderId="0" applyNumberFormat="0" applyFill="0" applyBorder="0" applyAlignment="0" applyProtection="0"/>
  </cellStyleXfs>
  <cellXfs count="102">
    <xf numFmtId="0" fontId="0" fillId="0" borderId="0" xfId="0"/>
    <xf numFmtId="0" fontId="9" fillId="0" borderId="0" xfId="0" applyFont="1" applyFill="1" applyBorder="1" applyAlignment="1" applyProtection="1">
      <alignment horizontal="center"/>
      <protection locked="0"/>
    </xf>
    <xf numFmtId="0" fontId="9" fillId="0" borderId="0" xfId="0" applyFont="1" applyFill="1" applyBorder="1" applyProtection="1">
      <protection locked="0"/>
    </xf>
    <xf numFmtId="0" fontId="0" fillId="0" borderId="0" xfId="0" applyFill="1" applyAlignment="1" applyProtection="1">
      <alignment horizontal="center"/>
      <protection locked="0"/>
    </xf>
    <xf numFmtId="0" fontId="0" fillId="0" borderId="0" xfId="0" applyFill="1" applyProtection="1">
      <protection locked="0"/>
    </xf>
    <xf numFmtId="0" fontId="9" fillId="0" borderId="15" xfId="0" applyFont="1" applyFill="1" applyBorder="1" applyAlignment="1"/>
    <xf numFmtId="0" fontId="9" fillId="0" borderId="16" xfId="0" applyFont="1" applyFill="1" applyBorder="1" applyAlignment="1"/>
    <xf numFmtId="0" fontId="0" fillId="0" borderId="0" xfId="0" applyFill="1"/>
    <xf numFmtId="0" fontId="7" fillId="8" borderId="5" xfId="0" applyFont="1" applyFill="1" applyBorder="1" applyAlignment="1" applyProtection="1">
      <alignment horizontal="center" vertical="center" wrapText="1"/>
      <protection locked="0"/>
    </xf>
    <xf numFmtId="0" fontId="6" fillId="9" borderId="5" xfId="0"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wrapText="1"/>
      <protection locked="0"/>
    </xf>
    <xf numFmtId="0" fontId="7" fillId="9" borderId="5"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center" vertical="center" wrapText="1"/>
      <protection locked="0"/>
    </xf>
    <xf numFmtId="0" fontId="7" fillId="8" borderId="4" xfId="0" applyFont="1" applyFill="1" applyBorder="1" applyAlignment="1" applyProtection="1">
      <alignment horizontal="center" vertical="center"/>
      <protection locked="0"/>
    </xf>
    <xf numFmtId="0" fontId="6" fillId="9" borderId="4" xfId="0" applyFont="1" applyFill="1" applyBorder="1" applyAlignment="1" applyProtection="1">
      <alignment horizontal="center" vertical="center" wrapText="1"/>
      <protection locked="0"/>
    </xf>
    <xf numFmtId="0" fontId="7" fillId="8" borderId="14" xfId="0" applyFont="1" applyFill="1" applyBorder="1" applyAlignment="1" applyProtection="1">
      <alignment horizontal="center" vertical="center" wrapText="1"/>
      <protection locked="0"/>
    </xf>
    <xf numFmtId="0" fontId="6" fillId="9" borderId="14" xfId="0" applyFont="1" applyFill="1" applyBorder="1" applyAlignment="1" applyProtection="1">
      <alignment horizontal="center" vertical="center" wrapText="1"/>
      <protection locked="0"/>
    </xf>
    <xf numFmtId="0" fontId="7" fillId="9" borderId="4" xfId="0" applyFont="1" applyFill="1" applyBorder="1" applyAlignment="1" applyProtection="1">
      <alignment horizontal="center" vertical="center"/>
      <protection locked="0"/>
    </xf>
    <xf numFmtId="0" fontId="9" fillId="8" borderId="4" xfId="0" applyFont="1" applyFill="1" applyBorder="1" applyAlignment="1" applyProtection="1">
      <alignment horizontal="center"/>
      <protection locked="0"/>
    </xf>
    <xf numFmtId="0" fontId="9" fillId="9" borderId="4" xfId="0" applyFont="1" applyFill="1" applyBorder="1" applyAlignment="1" applyProtection="1">
      <alignment horizontal="center"/>
      <protection locked="0"/>
    </xf>
    <xf numFmtId="0" fontId="6" fillId="9" borderId="14" xfId="0" applyFont="1" applyFill="1" applyBorder="1" applyAlignment="1" applyProtection="1">
      <alignment horizontal="center" vertical="center"/>
      <protection locked="0"/>
    </xf>
    <xf numFmtId="0" fontId="7" fillId="9" borderId="14" xfId="0" applyFont="1" applyFill="1" applyBorder="1" applyAlignment="1" applyProtection="1">
      <alignment horizontal="center" vertical="center"/>
      <protection locked="0"/>
    </xf>
    <xf numFmtId="0" fontId="7" fillId="9" borderId="14" xfId="0" applyFont="1" applyFill="1" applyBorder="1" applyAlignment="1" applyProtection="1">
      <alignment horizontal="center" vertical="center" wrapText="1"/>
      <protection locked="0"/>
    </xf>
    <xf numFmtId="0" fontId="7" fillId="8" borderId="14" xfId="0" applyFont="1" applyFill="1" applyBorder="1" applyAlignment="1" applyProtection="1">
      <alignment horizontal="center" vertical="center"/>
      <protection locked="0"/>
    </xf>
    <xf numFmtId="0" fontId="9" fillId="8" borderId="4" xfId="0" applyFont="1" applyFill="1" applyBorder="1" applyProtection="1">
      <protection locked="0"/>
    </xf>
    <xf numFmtId="0" fontId="0" fillId="0" borderId="0" xfId="0" applyFill="1" applyAlignment="1">
      <alignment horizontal="center"/>
    </xf>
    <xf numFmtId="0" fontId="8" fillId="0" borderId="0" xfId="0" applyFont="1" applyFill="1"/>
    <xf numFmtId="0" fontId="7" fillId="10" borderId="4" xfId="0" applyFont="1" applyFill="1" applyBorder="1" applyAlignment="1" applyProtection="1">
      <alignment horizontal="center" vertical="center"/>
      <protection locked="0"/>
    </xf>
    <xf numFmtId="0" fontId="6" fillId="10" borderId="14" xfId="0" applyFont="1" applyFill="1" applyBorder="1" applyAlignment="1" applyProtection="1">
      <alignment horizontal="center" vertical="center" wrapText="1"/>
      <protection locked="0"/>
    </xf>
    <xf numFmtId="0" fontId="7" fillId="10" borderId="14"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protection locked="0"/>
    </xf>
    <xf numFmtId="0" fontId="9" fillId="11" borderId="4" xfId="0" applyFont="1" applyFill="1" applyBorder="1" applyAlignment="1" applyProtection="1">
      <alignment horizontal="center"/>
      <protection locked="0"/>
    </xf>
    <xf numFmtId="0" fontId="7" fillId="11" borderId="14" xfId="0" applyFont="1" applyFill="1" applyBorder="1" applyAlignment="1" applyProtection="1">
      <alignment horizontal="center" vertical="center" wrapText="1"/>
      <protection locked="0"/>
    </xf>
    <xf numFmtId="0" fontId="9" fillId="10" borderId="4" xfId="0" applyFont="1" applyFill="1" applyBorder="1" applyAlignment="1" applyProtection="1">
      <alignment horizontal="center"/>
      <protection locked="0"/>
    </xf>
    <xf numFmtId="0" fontId="9" fillId="10" borderId="13" xfId="0" applyFont="1" applyFill="1" applyBorder="1" applyAlignment="1" applyProtection="1">
      <alignment horizontal="center"/>
      <protection locked="0"/>
    </xf>
    <xf numFmtId="0" fontId="11" fillId="0" borderId="0" xfId="0" applyFont="1" applyFill="1"/>
    <xf numFmtId="0" fontId="1" fillId="0" borderId="0" xfId="5" applyFill="1"/>
    <xf numFmtId="0" fontId="8" fillId="0" borderId="0" xfId="0" applyFont="1"/>
    <xf numFmtId="0" fontId="8" fillId="0" borderId="0" xfId="0" applyFont="1" applyFill="1" applyBorder="1"/>
    <xf numFmtId="0" fontId="6" fillId="9" borderId="1" xfId="0" applyFont="1" applyFill="1" applyBorder="1" applyAlignment="1" applyProtection="1">
      <alignment horizontal="center" vertical="center" wrapText="1"/>
      <protection locked="0"/>
    </xf>
    <xf numFmtId="0" fontId="7" fillId="9" borderId="9" xfId="0" applyFont="1" applyFill="1" applyBorder="1" applyAlignment="1" applyProtection="1">
      <alignment horizontal="center" vertical="center"/>
      <protection locked="0"/>
    </xf>
    <xf numFmtId="0" fontId="6" fillId="9" borderId="12" xfId="0" applyFont="1" applyFill="1" applyBorder="1" applyAlignment="1" applyProtection="1">
      <alignment horizontal="center" vertical="center" wrapText="1"/>
      <protection locked="0"/>
    </xf>
    <xf numFmtId="0" fontId="16" fillId="0" borderId="0" xfId="0" applyFont="1" applyFill="1"/>
    <xf numFmtId="0" fontId="17" fillId="0" borderId="0" xfId="0" applyFont="1" applyFill="1"/>
    <xf numFmtId="0" fontId="7" fillId="8" borderId="12" xfId="0" applyFont="1" applyFill="1" applyBorder="1" applyAlignment="1" applyProtection="1">
      <alignment vertical="center" wrapText="1"/>
      <protection locked="0"/>
    </xf>
    <xf numFmtId="0" fontId="7" fillId="8" borderId="4" xfId="0" applyFont="1" applyFill="1" applyBorder="1" applyAlignment="1" applyProtection="1">
      <alignment vertical="center" wrapText="1"/>
      <protection locked="0"/>
    </xf>
    <xf numFmtId="0" fontId="7" fillId="8" borderId="13" xfId="0" applyFont="1" applyFill="1" applyBorder="1" applyAlignment="1" applyProtection="1">
      <alignment vertical="center" wrapText="1"/>
      <protection locked="0"/>
    </xf>
    <xf numFmtId="0" fontId="7" fillId="8" borderId="6" xfId="0" applyFont="1" applyFill="1" applyBorder="1" applyAlignment="1" applyProtection="1">
      <alignment vertical="center" wrapText="1"/>
      <protection locked="0"/>
    </xf>
    <xf numFmtId="0" fontId="7" fillId="8" borderId="11" xfId="0" applyFont="1" applyFill="1" applyBorder="1" applyAlignment="1" applyProtection="1">
      <alignment vertical="center" wrapText="1"/>
      <protection locked="0"/>
    </xf>
    <xf numFmtId="0" fontId="7" fillId="8" borderId="14" xfId="0" applyFont="1" applyFill="1" applyBorder="1" applyAlignment="1" applyProtection="1">
      <alignment vertical="center" wrapText="1"/>
      <protection locked="0"/>
    </xf>
    <xf numFmtId="0" fontId="7" fillId="10" borderId="14" xfId="0" applyFont="1" applyFill="1" applyBorder="1" applyAlignment="1" applyProtection="1">
      <alignment horizontal="center" vertical="center"/>
      <protection locked="0"/>
    </xf>
    <xf numFmtId="0" fontId="18" fillId="0" borderId="0" xfId="0" applyFont="1" applyFill="1"/>
    <xf numFmtId="0" fontId="19" fillId="0" borderId="0" xfId="0" applyFont="1" applyFill="1"/>
    <xf numFmtId="0" fontId="8" fillId="12" borderId="0" xfId="0" applyFont="1" applyFill="1"/>
    <xf numFmtId="0" fontId="0" fillId="12" borderId="0" xfId="0" applyFill="1"/>
    <xf numFmtId="0" fontId="0" fillId="12" borderId="0" xfId="0" applyFill="1" applyAlignment="1">
      <alignment horizontal="center"/>
    </xf>
    <xf numFmtId="0" fontId="0" fillId="12" borderId="0" xfId="0" applyFill="1" applyAlignment="1"/>
    <xf numFmtId="0" fontId="8" fillId="12" borderId="0" xfId="0" applyFont="1" applyFill="1" applyAlignment="1"/>
    <xf numFmtId="0" fontId="0" fillId="0" borderId="0" xfId="0" applyFill="1" applyAlignment="1"/>
    <xf numFmtId="0" fontId="20" fillId="0" borderId="0" xfId="7" applyFill="1" applyAlignment="1"/>
    <xf numFmtId="0" fontId="8" fillId="0" borderId="0" xfId="0" applyFont="1" applyFill="1" applyAlignment="1"/>
    <xf numFmtId="0" fontId="15" fillId="12" borderId="0" xfId="0" applyFont="1" applyFill="1" applyAlignment="1">
      <alignment horizontal="left" vertical="top"/>
    </xf>
    <xf numFmtId="0" fontId="21" fillId="12" borderId="0" xfId="2" applyFont="1" applyFill="1" applyBorder="1" applyAlignment="1">
      <alignment horizontal="left" vertical="top"/>
    </xf>
    <xf numFmtId="0" fontId="22" fillId="12" borderId="0" xfId="0" applyFont="1" applyFill="1"/>
    <xf numFmtId="0" fontId="0" fillId="13" borderId="0" xfId="0" applyFill="1"/>
    <xf numFmtId="0" fontId="0" fillId="13" borderId="0" xfId="0" applyFill="1" applyAlignment="1"/>
    <xf numFmtId="0" fontId="15" fillId="0" borderId="0" xfId="0" applyFont="1" applyFill="1"/>
    <xf numFmtId="0" fontId="20" fillId="0" borderId="0" xfId="7"/>
    <xf numFmtId="0" fontId="0" fillId="0" borderId="0" xfId="0" applyFont="1" applyFill="1" applyAlignment="1"/>
    <xf numFmtId="0" fontId="7" fillId="0" borderId="14" xfId="0" applyFont="1" applyFill="1" applyBorder="1" applyAlignment="1" applyProtection="1">
      <alignment horizontal="center" vertical="center" wrapText="1"/>
      <protection locked="0"/>
    </xf>
    <xf numFmtId="0" fontId="0" fillId="12" borderId="0" xfId="0" applyFill="1" applyAlignment="1">
      <alignment wrapText="1"/>
    </xf>
    <xf numFmtId="0" fontId="0" fillId="0" borderId="0" xfId="0" applyAlignment="1">
      <alignment wrapText="1"/>
    </xf>
    <xf numFmtId="1" fontId="0" fillId="0" borderId="0" xfId="0" applyNumberFormat="1"/>
    <xf numFmtId="0" fontId="12" fillId="6" borderId="1" xfId="0" applyFont="1" applyFill="1" applyBorder="1" applyAlignment="1" applyProtection="1">
      <alignment horizontal="center" vertical="center"/>
      <protection locked="0"/>
    </xf>
    <xf numFmtId="0" fontId="12" fillId="6" borderId="2" xfId="0" applyFont="1" applyFill="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0" fontId="12" fillId="6" borderId="11" xfId="0" applyFont="1" applyFill="1" applyBorder="1" applyAlignment="1" applyProtection="1">
      <alignment horizontal="center" vertical="center"/>
      <protection locked="0"/>
    </xf>
    <xf numFmtId="0" fontId="12" fillId="6" borderId="12" xfId="0" applyFont="1" applyFill="1" applyBorder="1" applyAlignment="1" applyProtection="1">
      <alignment horizontal="center" vertical="center"/>
      <protection locked="0"/>
    </xf>
    <xf numFmtId="0" fontId="12" fillId="7" borderId="7" xfId="0" applyFont="1" applyFill="1" applyBorder="1" applyAlignment="1" applyProtection="1">
      <alignment horizontal="center" vertical="center"/>
      <protection locked="0"/>
    </xf>
    <xf numFmtId="0" fontId="12" fillId="7" borderId="2" xfId="0" applyFont="1" applyFill="1" applyBorder="1" applyAlignment="1" applyProtection="1">
      <alignment horizontal="center" vertical="center"/>
      <protection locked="0"/>
    </xf>
    <xf numFmtId="0" fontId="12" fillId="7" borderId="3" xfId="0" applyFont="1" applyFill="1" applyBorder="1" applyAlignment="1" applyProtection="1">
      <alignment horizontal="center" vertical="center"/>
      <protection locked="0"/>
    </xf>
    <xf numFmtId="0" fontId="12" fillId="7" borderId="1" xfId="0"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protection locked="0"/>
    </xf>
    <xf numFmtId="0" fontId="12" fillId="7" borderId="5"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13" fillId="6" borderId="3" xfId="0" applyFont="1" applyFill="1" applyBorder="1" applyAlignment="1" applyProtection="1">
      <alignment horizontal="center" vertical="center" wrapText="1"/>
      <protection locked="0"/>
    </xf>
    <xf numFmtId="44" fontId="14" fillId="5" borderId="1" xfId="6" applyFont="1" applyFill="1" applyBorder="1" applyAlignment="1" applyProtection="1">
      <alignment horizontal="center" vertical="center" wrapText="1"/>
      <protection locked="0"/>
    </xf>
    <xf numFmtId="44" fontId="14" fillId="5" borderId="2" xfId="6" applyFont="1" applyFill="1" applyBorder="1" applyAlignment="1" applyProtection="1">
      <alignment horizontal="center" vertical="center" wrapText="1"/>
      <protection locked="0"/>
    </xf>
    <xf numFmtId="0" fontId="12" fillId="4" borderId="7" xfId="0" applyFont="1" applyFill="1" applyBorder="1" applyAlignment="1" applyProtection="1">
      <alignment horizontal="center" vertical="center" wrapText="1"/>
      <protection locked="0"/>
    </xf>
    <xf numFmtId="0" fontId="12" fillId="4" borderId="8" xfId="0" applyFont="1" applyFill="1" applyBorder="1" applyAlignment="1" applyProtection="1">
      <alignment horizontal="center" vertical="center" wrapText="1"/>
      <protection locked="0"/>
    </xf>
    <xf numFmtId="0" fontId="12" fillId="4" borderId="9"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3" xfId="0" applyFont="1" applyFill="1" applyBorder="1" applyAlignment="1" applyProtection="1">
      <alignment horizontal="center" vertical="center"/>
      <protection locked="0"/>
    </xf>
    <xf numFmtId="0" fontId="8" fillId="2" borderId="8" xfId="1" applyFont="1" applyBorder="1" applyAlignment="1">
      <alignment horizontal="center" vertical="center" wrapText="1"/>
    </xf>
    <xf numFmtId="0" fontId="8" fillId="2" borderId="0" xfId="1" applyFont="1" applyBorder="1" applyAlignment="1">
      <alignment horizontal="center" vertical="center" wrapText="1"/>
    </xf>
    <xf numFmtId="44" fontId="14" fillId="5" borderId="3" xfId="6" applyFont="1" applyFill="1" applyBorder="1" applyAlignment="1" applyProtection="1">
      <alignment horizontal="center" vertical="center" wrapText="1"/>
      <protection locked="0"/>
    </xf>
    <xf numFmtId="0" fontId="7" fillId="0" borderId="4" xfId="0" applyFont="1" applyFill="1" applyBorder="1" applyAlignment="1">
      <alignment horizontal="center" vertical="center"/>
    </xf>
    <xf numFmtId="0" fontId="7" fillId="0" borderId="14" xfId="0" applyFont="1" applyFill="1" applyBorder="1" applyAlignment="1">
      <alignment horizontal="center" vertical="center"/>
    </xf>
    <xf numFmtId="0" fontId="15" fillId="0" borderId="0" xfId="0" applyFont="1" applyFill="1" applyAlignment="1"/>
    <xf numFmtId="0" fontId="7" fillId="0" borderId="1" xfId="0" applyFont="1" applyFill="1" applyBorder="1" applyAlignment="1" applyProtection="1">
      <alignment horizontal="center" vertical="center" wrapText="1"/>
      <protection locked="0"/>
    </xf>
  </cellXfs>
  <cellStyles count="8">
    <cellStyle name="40% - Accent5 2 3 7" xfId="2" xr:uid="{00000000-0005-0000-0000-000000000000}"/>
    <cellStyle name="Currency" xfId="6" builtinId="4"/>
    <cellStyle name="Good" xfId="1" builtinId="26"/>
    <cellStyle name="Hyperlink" xfId="7" builtinId="8"/>
    <cellStyle name="Normal" xfId="0" builtinId="0"/>
    <cellStyle name="Normal 2" xfId="5" xr:uid="{00000000-0005-0000-0000-000005000000}"/>
    <cellStyle name="Normal 2 2" xfId="3" xr:uid="{00000000-0005-0000-0000-000006000000}"/>
    <cellStyle name="Normal 3" xfId="4" xr:uid="{00000000-0005-0000-0000-000007000000}"/>
  </cellStyles>
  <dxfs count="0"/>
  <tableStyles count="0" defaultTableStyle="TableStyleMedium2" defaultPivotStyle="PivotStyleMedium9"/>
  <colors>
    <mruColors>
      <color rgb="FFCC00FF"/>
      <color rgb="FFCC99FF"/>
      <color rgb="FFFFFFCC"/>
      <color rgb="FF33CC33"/>
      <color rgb="FF99FF99"/>
      <color rgb="FF009900"/>
      <color rgb="FFFF99FF"/>
      <color rgb="FFFFCCFF"/>
      <color rgb="FFC2C2C2"/>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npfc.int/sites/default/files/2021-01/SC05%20Report.pdf" TargetMode="External"/><Relationship Id="rId3" Type="http://schemas.openxmlformats.org/officeDocument/2006/relationships/hyperlink" Target="https://www.npfc.int/sites/default/files/2021-01/SC05%20Report.pdf" TargetMode="External"/><Relationship Id="rId7" Type="http://schemas.openxmlformats.org/officeDocument/2006/relationships/hyperlink" Target="https://www.npfc.int/sites/default/files/2021-01/SC05%20Report.pdf" TargetMode="External"/><Relationship Id="rId2" Type="http://schemas.openxmlformats.org/officeDocument/2006/relationships/hyperlink" Target="https://www.npfc.int/sites/default/files/2021-01/SC05%20Report.pdf" TargetMode="External"/><Relationship Id="rId1" Type="http://schemas.openxmlformats.org/officeDocument/2006/relationships/hyperlink" Target="https://www.npfc.int/sites/default/files/2021-01/SC05%20Report.pdf" TargetMode="External"/><Relationship Id="rId6" Type="http://schemas.openxmlformats.org/officeDocument/2006/relationships/hyperlink" Target="https://www.npfc.int/sites/default/files/2021-01/SC05%20Report.pdf" TargetMode="External"/><Relationship Id="rId11" Type="http://schemas.openxmlformats.org/officeDocument/2006/relationships/comments" Target="../comments1.xml"/><Relationship Id="rId5" Type="http://schemas.openxmlformats.org/officeDocument/2006/relationships/hyperlink" Target="https://www.npfc.int/sites/default/files/2021-01/SC05%20Report.pdf" TargetMode="External"/><Relationship Id="rId10" Type="http://schemas.openxmlformats.org/officeDocument/2006/relationships/vmlDrawing" Target="../drawings/vmlDrawing1.vml"/><Relationship Id="rId4" Type="http://schemas.openxmlformats.org/officeDocument/2006/relationships/hyperlink" Target="https://www.npfc.int/sites/default/files/2021-01/SC05%20Report.pdf" TargetMode="External"/><Relationship Id="rId9"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npfc.int/sites/default/files/2021-01/TWG%20CMSA03%20report.pdf" TargetMode="External"/><Relationship Id="rId2" Type="http://schemas.openxmlformats.org/officeDocument/2006/relationships/hyperlink" Target="https://www.npfc.int/sites/default/files/2021-01/SC05%20Report.pdf" TargetMode="External"/><Relationship Id="rId1" Type="http://schemas.openxmlformats.org/officeDocument/2006/relationships/hyperlink" Target="https://www.npfc.int/sites/default/files/2021-04/COM06%20Final%20Report%20Rev.%201.pdf" TargetMode="External"/><Relationship Id="rId6" Type="http://schemas.openxmlformats.org/officeDocument/2006/relationships/hyperlink" Target="https://www.npfc.int/active-conservation-and-management-measures" TargetMode="External"/><Relationship Id="rId5" Type="http://schemas.openxmlformats.org/officeDocument/2006/relationships/hyperlink" Target="https://www.npfc.int/sites/default/files/2021-03/SCsm01%20report.pdf" TargetMode="External"/><Relationship Id="rId4" Type="http://schemas.openxmlformats.org/officeDocument/2006/relationships/hyperlink" Target="https://www.npfc.int/system/files/2021-05/2020%20Yearbook.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CP998"/>
  <sheetViews>
    <sheetView tabSelected="1" zoomScaleNormal="100" workbookViewId="0">
      <selection activeCell="B5" sqref="B5"/>
    </sheetView>
  </sheetViews>
  <sheetFormatPr defaultRowHeight="14.6" x14ac:dyDescent="0.4"/>
  <cols>
    <col min="1" max="3" width="12.3046875" style="7" customWidth="1"/>
    <col min="4" max="4" width="36.15234375" style="7" bestFit="1" customWidth="1"/>
    <col min="5" max="5" width="17.07421875" customWidth="1"/>
    <col min="6" max="6" width="13.3828125" customWidth="1"/>
    <col min="7" max="9" width="10.3046875" customWidth="1"/>
    <col min="10" max="10" width="10" bestFit="1" customWidth="1"/>
    <col min="11" max="11" width="11" customWidth="1"/>
    <col min="12" max="12" width="10" bestFit="1" customWidth="1"/>
    <col min="13" max="13" width="16.3828125" bestFit="1" customWidth="1"/>
    <col min="14" max="14" width="15.3046875" bestFit="1" customWidth="1"/>
    <col min="15" max="15" width="12.3828125" bestFit="1" customWidth="1"/>
    <col min="18" max="18" width="5.3828125" bestFit="1" customWidth="1"/>
    <col min="19" max="19" width="6.15234375" bestFit="1" customWidth="1"/>
    <col min="20" max="20" width="11.15234375" customWidth="1"/>
    <col min="21" max="21" width="5.53515625" bestFit="1" customWidth="1"/>
    <col min="22" max="22" width="6" bestFit="1" customWidth="1"/>
    <col min="23" max="23" width="21.53515625" bestFit="1" customWidth="1"/>
    <col min="24" max="24" width="8" bestFit="1" customWidth="1"/>
    <col min="25" max="25" width="5.53515625" bestFit="1" customWidth="1"/>
    <col min="26" max="27" width="10" customWidth="1"/>
    <col min="28" max="28" width="6.69140625" bestFit="1" customWidth="1"/>
    <col min="29" max="29" width="7.3046875" bestFit="1" customWidth="1"/>
    <col min="31" max="31" width="8.53515625" style="7" bestFit="1" customWidth="1"/>
    <col min="32" max="32" width="7.69140625" bestFit="1" customWidth="1"/>
    <col min="33" max="33" width="7.3828125" bestFit="1" customWidth="1"/>
    <col min="34" max="34" width="10.53515625" customWidth="1"/>
    <col min="35" max="35" width="12" customWidth="1"/>
    <col min="36" max="37" width="8.69140625" bestFit="1" customWidth="1"/>
    <col min="38" max="38" width="8.3046875" bestFit="1" customWidth="1"/>
    <col min="39" max="39" width="9.84375" customWidth="1"/>
    <col min="40" max="40" width="7.84375" bestFit="1" customWidth="1"/>
    <col min="41" max="41" width="6.84375" bestFit="1" customWidth="1"/>
    <col min="42" max="42" width="9.84375" customWidth="1"/>
    <col min="43" max="43" width="10.3046875" customWidth="1"/>
    <col min="44" max="44" width="11.69140625" customWidth="1"/>
    <col min="45" max="45" width="8.15234375" bestFit="1" customWidth="1"/>
    <col min="46" max="47" width="10" customWidth="1"/>
    <col min="48" max="48" width="10.3828125" customWidth="1"/>
    <col min="49" max="49" width="10.3046875" customWidth="1"/>
    <col min="50" max="50" width="8.53515625" bestFit="1" customWidth="1"/>
    <col min="51" max="51" width="10.15234375" customWidth="1"/>
    <col min="52" max="52" width="12" customWidth="1"/>
    <col min="53" max="53" width="10.69140625" customWidth="1"/>
    <col min="54" max="54" width="19.84375" customWidth="1"/>
    <col min="55" max="55" width="6.53515625" bestFit="1" customWidth="1"/>
    <col min="57" max="57" width="8.69140625" bestFit="1" customWidth="1"/>
    <col min="58" max="58" width="9.84375" customWidth="1"/>
    <col min="59" max="59" width="9.15234375" style="7"/>
    <col min="60" max="60" width="10.53515625" style="7" customWidth="1"/>
    <col min="61" max="61" width="14.15234375" style="7" bestFit="1" customWidth="1"/>
    <col min="62" max="62" width="8.84375" style="7" bestFit="1" customWidth="1"/>
    <col min="63" max="63" width="8.15234375" style="7" bestFit="1" customWidth="1"/>
    <col min="64" max="64" width="10.15234375" customWidth="1"/>
    <col min="65" max="65" width="9.15234375" style="7"/>
  </cols>
  <sheetData>
    <row r="1" spans="1:94" s="2" customFormat="1" ht="42.75" customHeight="1" thickBot="1" x14ac:dyDescent="0.3">
      <c r="A1" s="76" t="s">
        <v>0</v>
      </c>
      <c r="B1" s="76"/>
      <c r="C1" s="77"/>
      <c r="D1" s="78" t="s">
        <v>1</v>
      </c>
      <c r="E1" s="79"/>
      <c r="F1" s="80"/>
      <c r="G1" s="73" t="s">
        <v>2</v>
      </c>
      <c r="H1" s="74"/>
      <c r="I1" s="74"/>
      <c r="J1" s="75"/>
      <c r="K1" s="81" t="s">
        <v>3</v>
      </c>
      <c r="L1" s="80"/>
      <c r="M1" s="73" t="s">
        <v>4</v>
      </c>
      <c r="N1" s="74"/>
      <c r="O1" s="74"/>
      <c r="P1" s="74"/>
      <c r="Q1" s="74"/>
      <c r="R1" s="74"/>
      <c r="S1" s="74"/>
      <c r="T1" s="75"/>
      <c r="U1" s="81" t="s">
        <v>5</v>
      </c>
      <c r="V1" s="79"/>
      <c r="W1" s="79"/>
      <c r="X1" s="79"/>
      <c r="Y1" s="79"/>
      <c r="Z1" s="79"/>
      <c r="AA1" s="79"/>
      <c r="AB1" s="79"/>
      <c r="AC1" s="79"/>
      <c r="AD1" s="80"/>
      <c r="AE1" s="83" t="s">
        <v>6</v>
      </c>
      <c r="AF1" s="76"/>
      <c r="AG1" s="76"/>
      <c r="AH1" s="77"/>
      <c r="AI1" s="84" t="s">
        <v>7</v>
      </c>
      <c r="AJ1" s="84"/>
      <c r="AK1" s="84"/>
      <c r="AL1" s="84"/>
      <c r="AM1" s="84"/>
      <c r="AN1" s="84"/>
      <c r="AO1" s="84"/>
      <c r="AP1" s="84"/>
      <c r="AQ1" s="84"/>
      <c r="AR1" s="84"/>
      <c r="AS1" s="84"/>
      <c r="AT1" s="85" t="s">
        <v>8</v>
      </c>
      <c r="AU1" s="85"/>
      <c r="AV1" s="85"/>
      <c r="AW1" s="85"/>
      <c r="AX1" s="85"/>
      <c r="AY1" s="86"/>
      <c r="AZ1" s="81" t="s">
        <v>9</v>
      </c>
      <c r="BA1" s="79"/>
      <c r="BB1" s="79"/>
      <c r="BC1" s="79"/>
      <c r="BD1" s="79"/>
      <c r="BE1" s="79"/>
      <c r="BF1" s="79"/>
      <c r="BG1" s="79"/>
      <c r="BH1" s="80"/>
      <c r="BI1" s="73" t="s">
        <v>10</v>
      </c>
      <c r="BJ1" s="74"/>
      <c r="BK1" s="75"/>
      <c r="BL1" s="30"/>
      <c r="BM1" s="33"/>
      <c r="BN1" s="34"/>
      <c r="BO1" s="34"/>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1:94" s="2" customFormat="1" ht="26.25" customHeight="1" thickBot="1" x14ac:dyDescent="0.3">
      <c r="A2" s="27"/>
      <c r="B2" s="27"/>
      <c r="C2" s="27"/>
      <c r="D2" s="14"/>
      <c r="E2" s="87" t="s">
        <v>11</v>
      </c>
      <c r="F2" s="88"/>
      <c r="G2" s="46"/>
      <c r="H2" s="46"/>
      <c r="I2" s="47"/>
      <c r="J2" s="45"/>
      <c r="K2" s="40"/>
      <c r="L2" s="17"/>
      <c r="M2" s="89" t="s">
        <v>12</v>
      </c>
      <c r="N2" s="90"/>
      <c r="O2" s="91"/>
      <c r="P2" s="89" t="s">
        <v>13</v>
      </c>
      <c r="Q2" s="90"/>
      <c r="R2" s="91"/>
      <c r="S2" s="18"/>
      <c r="T2" s="18"/>
      <c r="U2" s="19"/>
      <c r="V2" s="19"/>
      <c r="W2" s="19"/>
      <c r="X2" s="92" t="s">
        <v>14</v>
      </c>
      <c r="Y2" s="93"/>
      <c r="Z2" s="93"/>
      <c r="AA2" s="93"/>
      <c r="AB2" s="93"/>
      <c r="AC2" s="93"/>
      <c r="AD2" s="94"/>
      <c r="AE2" s="27"/>
      <c r="AF2" s="13"/>
      <c r="AG2" s="13"/>
      <c r="AH2" s="13"/>
      <c r="AI2" s="19"/>
      <c r="AJ2" s="19"/>
      <c r="AK2" s="82" t="s">
        <v>15</v>
      </c>
      <c r="AL2" s="82"/>
      <c r="AM2" s="82"/>
      <c r="AN2" s="82" t="s">
        <v>16</v>
      </c>
      <c r="AO2" s="82"/>
      <c r="AP2" s="82"/>
      <c r="AQ2" s="19"/>
      <c r="AR2" s="19"/>
      <c r="AS2" s="19"/>
      <c r="AT2" s="24"/>
      <c r="AU2" s="24"/>
      <c r="AV2" s="24"/>
      <c r="AW2" s="24"/>
      <c r="AX2" s="24"/>
      <c r="AY2" s="24"/>
      <c r="AZ2" s="19"/>
      <c r="BA2" s="19"/>
      <c r="BB2" s="19"/>
      <c r="BC2" s="19"/>
      <c r="BD2" s="19"/>
      <c r="BE2" s="19"/>
      <c r="BF2" s="19"/>
      <c r="BG2" s="31"/>
      <c r="BH2" s="31"/>
      <c r="BI2" s="33"/>
      <c r="BJ2" s="33"/>
      <c r="BK2" s="33"/>
      <c r="BL2" s="19"/>
      <c r="BM2" s="34"/>
      <c r="BN2" s="34"/>
      <c r="BO2" s="34"/>
      <c r="BP2" s="1"/>
      <c r="BQ2" s="1"/>
      <c r="BR2" s="1"/>
      <c r="BS2" s="1"/>
      <c r="BT2" s="1"/>
      <c r="BU2" s="1"/>
      <c r="BV2" s="1"/>
      <c r="BW2" s="1"/>
      <c r="BX2" s="1"/>
      <c r="BY2" s="1"/>
      <c r="BZ2" s="1"/>
      <c r="CA2" s="1"/>
      <c r="CB2" s="1"/>
      <c r="CC2" s="1"/>
      <c r="CD2" s="1"/>
      <c r="CE2" s="1"/>
      <c r="CF2" s="1"/>
      <c r="CG2" s="1"/>
      <c r="CH2" s="1"/>
      <c r="CI2" s="1"/>
      <c r="CJ2" s="1"/>
      <c r="CK2" s="1"/>
      <c r="CL2" s="1"/>
      <c r="CM2" s="1"/>
      <c r="CN2" s="1"/>
      <c r="CO2" s="1"/>
      <c r="CP2" s="1"/>
    </row>
    <row r="3" spans="1:94" s="4" customFormat="1" ht="52.5" customHeight="1" thickBot="1" x14ac:dyDescent="0.45">
      <c r="A3" s="28" t="s">
        <v>17</v>
      </c>
      <c r="B3" s="28" t="s">
        <v>18</v>
      </c>
      <c r="C3" s="29" t="s">
        <v>19</v>
      </c>
      <c r="D3" s="16" t="s">
        <v>20</v>
      </c>
      <c r="E3" s="9" t="s">
        <v>21</v>
      </c>
      <c r="F3" s="39" t="s">
        <v>22</v>
      </c>
      <c r="G3" s="44" t="s">
        <v>23</v>
      </c>
      <c r="H3" s="44" t="s">
        <v>24</v>
      </c>
      <c r="I3" s="48" t="s">
        <v>25</v>
      </c>
      <c r="J3" s="49" t="s">
        <v>26</v>
      </c>
      <c r="K3" s="41" t="s">
        <v>27</v>
      </c>
      <c r="L3" s="20" t="s">
        <v>26</v>
      </c>
      <c r="M3" s="8" t="s">
        <v>28</v>
      </c>
      <c r="N3" s="8" t="s">
        <v>29</v>
      </c>
      <c r="O3" s="8" t="s">
        <v>30</v>
      </c>
      <c r="P3" s="8" t="s">
        <v>28</v>
      </c>
      <c r="Q3" s="8" t="s">
        <v>29</v>
      </c>
      <c r="R3" s="8" t="s">
        <v>30</v>
      </c>
      <c r="S3" s="15" t="s">
        <v>31</v>
      </c>
      <c r="T3" s="15" t="s">
        <v>32</v>
      </c>
      <c r="U3" s="21" t="s">
        <v>33</v>
      </c>
      <c r="V3" s="21" t="s">
        <v>34</v>
      </c>
      <c r="W3" s="22" t="s">
        <v>35</v>
      </c>
      <c r="X3" s="10" t="s">
        <v>36</v>
      </c>
      <c r="Y3" s="101" t="s">
        <v>37</v>
      </c>
      <c r="Z3" s="10" t="s">
        <v>38</v>
      </c>
      <c r="AA3" s="11" t="s">
        <v>39</v>
      </c>
      <c r="AB3" s="12" t="s">
        <v>40</v>
      </c>
      <c r="AC3" s="12" t="s">
        <v>41</v>
      </c>
      <c r="AD3" s="12" t="s">
        <v>42</v>
      </c>
      <c r="AE3" s="69" t="s">
        <v>43</v>
      </c>
      <c r="AF3" s="15" t="s">
        <v>44</v>
      </c>
      <c r="AG3" s="23" t="s">
        <v>45</v>
      </c>
      <c r="AH3" s="15" t="s">
        <v>26</v>
      </c>
      <c r="AI3" s="22" t="s">
        <v>46</v>
      </c>
      <c r="AJ3" s="22" t="s">
        <v>47</v>
      </c>
      <c r="AK3" s="11" t="s">
        <v>48</v>
      </c>
      <c r="AL3" s="11" t="s">
        <v>49</v>
      </c>
      <c r="AM3" s="11" t="s">
        <v>26</v>
      </c>
      <c r="AN3" s="11" t="s">
        <v>50</v>
      </c>
      <c r="AO3" s="11" t="s">
        <v>51</v>
      </c>
      <c r="AP3" s="11" t="s">
        <v>26</v>
      </c>
      <c r="AQ3" s="22" t="s">
        <v>52</v>
      </c>
      <c r="AR3" s="22" t="s">
        <v>53</v>
      </c>
      <c r="AS3" s="22" t="s">
        <v>54</v>
      </c>
      <c r="AT3" s="15" t="s">
        <v>55</v>
      </c>
      <c r="AU3" s="15" t="s">
        <v>56</v>
      </c>
      <c r="AV3" s="15" t="s">
        <v>57</v>
      </c>
      <c r="AW3" s="15" t="s">
        <v>58</v>
      </c>
      <c r="AX3" s="15" t="s">
        <v>59</v>
      </c>
      <c r="AY3" s="15" t="s">
        <v>26</v>
      </c>
      <c r="AZ3" s="22" t="s">
        <v>60</v>
      </c>
      <c r="BA3" s="22" t="s">
        <v>61</v>
      </c>
      <c r="BB3" s="22" t="s">
        <v>62</v>
      </c>
      <c r="BC3" s="22" t="s">
        <v>63</v>
      </c>
      <c r="BD3" s="22" t="s">
        <v>64</v>
      </c>
      <c r="BE3" s="22" t="s">
        <v>65</v>
      </c>
      <c r="BF3" s="22" t="s">
        <v>66</v>
      </c>
      <c r="BG3" s="32" t="s">
        <v>67</v>
      </c>
      <c r="BH3" s="32" t="s">
        <v>68</v>
      </c>
      <c r="BI3" s="29" t="s">
        <v>69</v>
      </c>
      <c r="BJ3" s="29" t="s">
        <v>70</v>
      </c>
      <c r="BK3" s="29" t="s">
        <v>71</v>
      </c>
      <c r="BL3" s="22" t="s">
        <v>72</v>
      </c>
      <c r="BM3" s="29" t="s">
        <v>73</v>
      </c>
      <c r="BN3" s="29" t="s">
        <v>74</v>
      </c>
      <c r="BO3" s="50" t="s">
        <v>75</v>
      </c>
      <c r="BP3" s="3"/>
      <c r="BQ3" s="3"/>
      <c r="BR3" s="3"/>
      <c r="BS3" s="3"/>
      <c r="BT3" s="3"/>
      <c r="BU3" s="3"/>
      <c r="BV3" s="3"/>
      <c r="BW3" s="3"/>
      <c r="BX3" s="3"/>
      <c r="BY3" s="3"/>
      <c r="BZ3" s="3"/>
      <c r="CA3" s="3"/>
      <c r="CB3" s="3"/>
      <c r="CC3" s="3"/>
      <c r="CD3" s="3"/>
      <c r="CE3" s="3"/>
      <c r="CF3" s="3"/>
      <c r="CG3" s="3"/>
      <c r="CH3" s="3"/>
      <c r="CI3" s="3"/>
      <c r="CJ3" s="3"/>
      <c r="CK3" s="3"/>
      <c r="CL3" s="3"/>
      <c r="CM3" s="3"/>
      <c r="CN3" s="3"/>
      <c r="CO3" s="3"/>
      <c r="CP3" s="3"/>
    </row>
    <row r="4" spans="1:94" ht="45.55" customHeight="1" x14ac:dyDescent="0.4">
      <c r="A4" s="53"/>
      <c r="B4" s="53"/>
      <c r="C4" s="53"/>
      <c r="D4" s="66" t="s">
        <v>76</v>
      </c>
      <c r="E4" s="70" t="s">
        <v>3231</v>
      </c>
      <c r="F4" s="61"/>
      <c r="G4" s="64"/>
      <c r="H4" s="7"/>
      <c r="I4" s="7" t="s">
        <v>77</v>
      </c>
      <c r="J4" s="7"/>
      <c r="K4" s="7" t="s">
        <v>77</v>
      </c>
      <c r="L4" s="7" t="s">
        <v>3238</v>
      </c>
      <c r="M4" s="37" t="s">
        <v>78</v>
      </c>
      <c r="N4" s="37" t="s">
        <v>79</v>
      </c>
      <c r="O4" s="7" t="s">
        <v>80</v>
      </c>
      <c r="P4" s="54"/>
      <c r="Q4" s="54"/>
      <c r="R4" s="54"/>
      <c r="S4" s="7" t="s">
        <v>143</v>
      </c>
      <c r="T4" s="7" t="s">
        <v>176</v>
      </c>
      <c r="U4" s="7" t="s">
        <v>3223</v>
      </c>
      <c r="V4" s="7" t="s">
        <v>3222</v>
      </c>
      <c r="W4" s="7" t="s">
        <v>81</v>
      </c>
      <c r="X4" s="7"/>
      <c r="Z4" s="26" t="s">
        <v>193</v>
      </c>
      <c r="AA4" s="26" t="s">
        <v>148</v>
      </c>
      <c r="AC4" t="s">
        <v>150</v>
      </c>
      <c r="AD4" s="71" t="s">
        <v>3224</v>
      </c>
      <c r="AE4" s="54" t="s">
        <v>82</v>
      </c>
      <c r="AF4" s="58" t="s">
        <v>3227</v>
      </c>
      <c r="AG4" s="58" t="s">
        <v>3204</v>
      </c>
      <c r="AH4" s="7" t="s">
        <v>3228</v>
      </c>
      <c r="AI4" s="7" t="s">
        <v>3229</v>
      </c>
      <c r="AJ4" s="7"/>
      <c r="AK4" s="7"/>
      <c r="AN4" s="7"/>
      <c r="AO4" s="7"/>
      <c r="AP4" s="7"/>
      <c r="AQ4" s="7"/>
      <c r="AR4" s="7"/>
      <c r="AS4" s="7"/>
      <c r="AT4" s="7"/>
      <c r="AU4" s="7"/>
      <c r="AV4" s="7"/>
      <c r="AW4" s="7"/>
      <c r="AX4" s="7"/>
      <c r="AY4" s="7"/>
      <c r="AZ4" s="7"/>
      <c r="BA4" s="7"/>
      <c r="BB4" s="58" t="s">
        <v>3241</v>
      </c>
      <c r="BC4" s="59" t="s">
        <v>3243</v>
      </c>
      <c r="BD4" s="7">
        <v>2019</v>
      </c>
      <c r="BE4" s="7">
        <v>2020</v>
      </c>
      <c r="BF4" s="7"/>
      <c r="BG4" s="54"/>
      <c r="BH4" s="54"/>
      <c r="BI4" s="7" t="s">
        <v>3201</v>
      </c>
      <c r="BJ4" s="54"/>
      <c r="BK4" s="54"/>
      <c r="BL4" s="7"/>
      <c r="BM4" s="7" t="s">
        <v>85</v>
      </c>
      <c r="BN4" s="54"/>
      <c r="BO4" s="54"/>
    </row>
    <row r="5" spans="1:94" s="7" customFormat="1" ht="45.55" customHeight="1" x14ac:dyDescent="0.4">
      <c r="A5" s="53"/>
      <c r="B5" s="53"/>
      <c r="C5" s="53"/>
      <c r="D5" s="66" t="s">
        <v>86</v>
      </c>
      <c r="E5" s="70" t="s">
        <v>3230</v>
      </c>
      <c r="F5" s="55"/>
      <c r="G5" s="64"/>
      <c r="I5" s="7" t="s">
        <v>77</v>
      </c>
      <c r="K5" s="7" t="s">
        <v>77</v>
      </c>
      <c r="M5" s="37" t="s">
        <v>78</v>
      </c>
      <c r="N5" s="37" t="s">
        <v>79</v>
      </c>
      <c r="O5" s="7" t="s">
        <v>80</v>
      </c>
      <c r="P5" s="54"/>
      <c r="Q5" s="54"/>
      <c r="R5" s="54"/>
      <c r="S5" s="7" t="s">
        <v>143</v>
      </c>
      <c r="T5" s="7" t="s">
        <v>176</v>
      </c>
      <c r="U5" s="7" t="s">
        <v>3234</v>
      </c>
      <c r="V5" s="7" t="s">
        <v>3235</v>
      </c>
      <c r="W5" s="7" t="s">
        <v>87</v>
      </c>
      <c r="Z5" s="26" t="s">
        <v>193</v>
      </c>
      <c r="AA5" s="26" t="s">
        <v>148</v>
      </c>
      <c r="AC5" t="s">
        <v>150</v>
      </c>
      <c r="AD5" s="7" t="s">
        <v>3236</v>
      </c>
      <c r="AE5" s="54" t="s">
        <v>82</v>
      </c>
      <c r="AF5" s="58" t="s">
        <v>3237</v>
      </c>
      <c r="AG5" s="58" t="s">
        <v>3204</v>
      </c>
      <c r="AH5" s="7" t="s">
        <v>88</v>
      </c>
      <c r="AI5" s="7" t="s">
        <v>3242</v>
      </c>
      <c r="BB5" s="58" t="s">
        <v>83</v>
      </c>
      <c r="BC5" s="59" t="s">
        <v>84</v>
      </c>
      <c r="BD5" s="7">
        <v>2019</v>
      </c>
      <c r="BE5" s="7">
        <v>2020</v>
      </c>
      <c r="BG5" s="54"/>
      <c r="BH5" s="54"/>
      <c r="BI5" s="7" t="s">
        <v>3201</v>
      </c>
      <c r="BJ5" s="54"/>
      <c r="BK5" s="54"/>
      <c r="BM5" s="7" t="s">
        <v>85</v>
      </c>
      <c r="BN5" s="54"/>
      <c r="BO5" s="54"/>
    </row>
    <row r="6" spans="1:94" s="58" customFormat="1" ht="45.55" customHeight="1" x14ac:dyDescent="0.4">
      <c r="A6" s="57"/>
      <c r="B6" s="57"/>
      <c r="C6" s="57"/>
      <c r="D6" s="100" t="s">
        <v>89</v>
      </c>
      <c r="E6" s="70" t="s">
        <v>3232</v>
      </c>
      <c r="F6" s="55"/>
      <c r="G6" s="65"/>
      <c r="H6" s="68" t="s">
        <v>77</v>
      </c>
      <c r="I6" s="58" t="s">
        <v>77</v>
      </c>
      <c r="J6" s="58" t="s">
        <v>90</v>
      </c>
      <c r="K6" s="58" t="s">
        <v>77</v>
      </c>
      <c r="M6" s="37" t="s">
        <v>78</v>
      </c>
      <c r="N6" s="37" t="s">
        <v>79</v>
      </c>
      <c r="O6" s="7" t="s">
        <v>80</v>
      </c>
      <c r="P6" s="56"/>
      <c r="Q6" s="56"/>
      <c r="R6" s="56"/>
      <c r="S6" s="58" t="s">
        <v>143</v>
      </c>
      <c r="T6" s="26" t="s">
        <v>161</v>
      </c>
      <c r="U6" s="58" t="s">
        <v>3203</v>
      </c>
      <c r="V6" s="58" t="s">
        <v>3202</v>
      </c>
      <c r="W6" s="58" t="s">
        <v>91</v>
      </c>
      <c r="Z6" s="26" t="s">
        <v>193</v>
      </c>
      <c r="AA6" s="26" t="s">
        <v>180</v>
      </c>
      <c r="AC6" s="26" t="s">
        <v>3215</v>
      </c>
      <c r="AD6" s="58" t="s">
        <v>92</v>
      </c>
      <c r="AE6" s="56" t="s">
        <v>93</v>
      </c>
      <c r="AF6" s="58" t="s">
        <v>3226</v>
      </c>
      <c r="AG6" s="58" t="s">
        <v>3204</v>
      </c>
      <c r="AH6" s="58" t="s">
        <v>3205</v>
      </c>
      <c r="AJ6" s="58" t="s">
        <v>3209</v>
      </c>
      <c r="AK6" s="58" t="s">
        <v>140</v>
      </c>
      <c r="AN6" s="26" t="s">
        <v>168</v>
      </c>
      <c r="AO6" s="58" t="s">
        <v>3208</v>
      </c>
      <c r="AP6" s="58" t="s">
        <v>3212</v>
      </c>
      <c r="AR6" s="60" t="s">
        <v>3213</v>
      </c>
      <c r="AY6" s="58" t="s">
        <v>3214</v>
      </c>
      <c r="BB6" s="58" t="s">
        <v>83</v>
      </c>
      <c r="BC6" s="59" t="s">
        <v>84</v>
      </c>
      <c r="BD6" s="58">
        <v>2019</v>
      </c>
      <c r="BE6" s="58">
        <v>2020</v>
      </c>
      <c r="BG6" s="56"/>
      <c r="BH6" s="56"/>
      <c r="BI6" s="7" t="s">
        <v>3201</v>
      </c>
      <c r="BJ6" s="56"/>
      <c r="BK6" s="56"/>
      <c r="BM6" s="58" t="s">
        <v>85</v>
      </c>
      <c r="BN6" s="56"/>
      <c r="BO6" s="56"/>
    </row>
    <row r="7" spans="1:94" s="7" customFormat="1" ht="45.55" customHeight="1" x14ac:dyDescent="0.4">
      <c r="A7" s="53"/>
      <c r="B7" s="53"/>
      <c r="C7" s="53"/>
      <c r="D7" s="66" t="s">
        <v>94</v>
      </c>
      <c r="E7" s="54"/>
      <c r="F7" s="55"/>
      <c r="G7" s="64"/>
      <c r="I7" s="7" t="s">
        <v>77</v>
      </c>
      <c r="M7" s="37" t="s">
        <v>78</v>
      </c>
      <c r="N7" s="37" t="s">
        <v>79</v>
      </c>
      <c r="O7" s="7" t="s">
        <v>80</v>
      </c>
      <c r="P7" s="54"/>
      <c r="Q7" s="54"/>
      <c r="R7" s="54"/>
      <c r="W7" s="7" t="s">
        <v>95</v>
      </c>
      <c r="Z7" s="26" t="s">
        <v>193</v>
      </c>
      <c r="AA7" s="26" t="s">
        <v>180</v>
      </c>
      <c r="AD7" s="7" t="s">
        <v>96</v>
      </c>
      <c r="AE7" s="62" t="s">
        <v>97</v>
      </c>
      <c r="AG7" s="58" t="s">
        <v>3204</v>
      </c>
      <c r="AH7" s="7" t="s">
        <v>98</v>
      </c>
      <c r="BB7" s="58" t="s">
        <v>83</v>
      </c>
      <c r="BC7" s="59" t="s">
        <v>84</v>
      </c>
      <c r="BD7" s="7">
        <v>2019</v>
      </c>
      <c r="BE7" s="7">
        <v>2020</v>
      </c>
      <c r="BG7" s="54"/>
      <c r="BH7" s="54"/>
      <c r="BI7" s="7" t="s">
        <v>3201</v>
      </c>
      <c r="BJ7" s="54"/>
      <c r="BK7" s="54"/>
      <c r="BL7" s="7" t="s">
        <v>99</v>
      </c>
      <c r="BM7" s="7" t="s">
        <v>85</v>
      </c>
      <c r="BN7" s="54"/>
      <c r="BO7" s="54"/>
    </row>
    <row r="8" spans="1:94" s="7" customFormat="1" ht="45.55" customHeight="1" x14ac:dyDescent="0.4">
      <c r="A8" s="53"/>
      <c r="B8" s="53"/>
      <c r="C8" s="53"/>
      <c r="D8" s="66" t="s">
        <v>100</v>
      </c>
      <c r="E8" s="54"/>
      <c r="F8" s="55"/>
      <c r="G8" s="64"/>
      <c r="I8" s="7" t="s">
        <v>77</v>
      </c>
      <c r="M8" s="37" t="s">
        <v>78</v>
      </c>
      <c r="N8" s="37" t="s">
        <v>79</v>
      </c>
      <c r="O8" s="7" t="s">
        <v>80</v>
      </c>
      <c r="P8" s="54"/>
      <c r="Q8" s="54"/>
      <c r="R8" s="54"/>
      <c r="W8" s="7" t="s">
        <v>101</v>
      </c>
      <c r="Z8" s="26" t="s">
        <v>193</v>
      </c>
      <c r="AA8" s="26" t="s">
        <v>180</v>
      </c>
      <c r="AD8" s="7" t="s">
        <v>102</v>
      </c>
      <c r="AE8" s="62" t="s">
        <v>97</v>
      </c>
      <c r="AG8" s="58" t="s">
        <v>3204</v>
      </c>
      <c r="AH8" s="7" t="s">
        <v>103</v>
      </c>
      <c r="BB8" s="58" t="s">
        <v>83</v>
      </c>
      <c r="BC8" s="59" t="s">
        <v>84</v>
      </c>
      <c r="BD8" s="7">
        <v>2019</v>
      </c>
      <c r="BE8" s="7">
        <v>2020</v>
      </c>
      <c r="BG8" s="54"/>
      <c r="BH8" s="54"/>
      <c r="BI8" s="7" t="s">
        <v>3201</v>
      </c>
      <c r="BJ8" s="54"/>
      <c r="BK8" s="54"/>
      <c r="BL8" s="7" t="s">
        <v>99</v>
      </c>
      <c r="BM8" s="7" t="s">
        <v>85</v>
      </c>
      <c r="BN8" s="54"/>
      <c r="BO8" s="54"/>
    </row>
    <row r="9" spans="1:94" s="58" customFormat="1" ht="45.55" customHeight="1" x14ac:dyDescent="0.4">
      <c r="A9" s="57"/>
      <c r="B9" s="57"/>
      <c r="C9" s="57"/>
      <c r="D9" s="100" t="s">
        <v>104</v>
      </c>
      <c r="E9" s="70" t="s">
        <v>3233</v>
      </c>
      <c r="F9" s="55"/>
      <c r="G9" s="65" t="s">
        <v>77</v>
      </c>
      <c r="I9" s="58" t="s">
        <v>77</v>
      </c>
      <c r="K9" s="58" t="s">
        <v>77</v>
      </c>
      <c r="M9" s="37" t="s">
        <v>78</v>
      </c>
      <c r="N9" s="37" t="s">
        <v>79</v>
      </c>
      <c r="O9" s="7" t="s">
        <v>80</v>
      </c>
      <c r="P9" s="56"/>
      <c r="Q9" s="56"/>
      <c r="R9" s="56"/>
      <c r="S9" s="58" t="s">
        <v>143</v>
      </c>
      <c r="T9" s="26" t="s">
        <v>190</v>
      </c>
      <c r="U9" s="58" t="s">
        <v>3216</v>
      </c>
      <c r="V9" s="58" t="s">
        <v>3217</v>
      </c>
      <c r="W9" s="58" t="s">
        <v>105</v>
      </c>
      <c r="Z9" s="26" t="s">
        <v>193</v>
      </c>
      <c r="AA9" s="26" t="s">
        <v>180</v>
      </c>
      <c r="AC9" s="26" t="s">
        <v>3215</v>
      </c>
      <c r="AD9" s="58" t="s">
        <v>3218</v>
      </c>
      <c r="AE9" s="62" t="s">
        <v>106</v>
      </c>
      <c r="AF9" s="58" t="s">
        <v>3225</v>
      </c>
      <c r="AG9" s="58" t="s">
        <v>3204</v>
      </c>
      <c r="AH9" s="58" t="s">
        <v>3219</v>
      </c>
      <c r="AI9" s="58" t="s">
        <v>3221</v>
      </c>
      <c r="AJ9" s="58" t="s">
        <v>3220</v>
      </c>
      <c r="BB9" s="58" t="s">
        <v>107</v>
      </c>
      <c r="BC9" s="59" t="s">
        <v>108</v>
      </c>
      <c r="BD9" s="58">
        <v>2019</v>
      </c>
      <c r="BE9" s="58">
        <v>2020</v>
      </c>
      <c r="BG9" s="56"/>
      <c r="BH9" s="56"/>
      <c r="BI9" s="7" t="s">
        <v>3201</v>
      </c>
      <c r="BJ9" s="56"/>
      <c r="BK9" s="56"/>
      <c r="BM9" s="58" t="s">
        <v>85</v>
      </c>
      <c r="BN9" s="56"/>
      <c r="BO9" s="56"/>
    </row>
    <row r="10" spans="1:94" s="7" customFormat="1" ht="45.55" customHeight="1" x14ac:dyDescent="0.4">
      <c r="A10" s="53"/>
      <c r="B10" s="53"/>
      <c r="C10" s="53"/>
      <c r="D10" s="66" t="s">
        <v>109</v>
      </c>
      <c r="E10" s="54"/>
      <c r="F10" s="55"/>
      <c r="G10" s="64"/>
      <c r="I10" s="7" t="s">
        <v>77</v>
      </c>
      <c r="M10" s="37" t="s">
        <v>78</v>
      </c>
      <c r="N10" s="37" t="s">
        <v>79</v>
      </c>
      <c r="O10" s="7" t="s">
        <v>80</v>
      </c>
      <c r="P10" s="54"/>
      <c r="Q10" s="54"/>
      <c r="R10" s="54"/>
      <c r="W10" s="7" t="s">
        <v>110</v>
      </c>
      <c r="Z10" s="26" t="s">
        <v>193</v>
      </c>
      <c r="AA10" s="26" t="s">
        <v>180</v>
      </c>
      <c r="AD10" s="7" t="s">
        <v>111</v>
      </c>
      <c r="AE10" s="63" t="s">
        <v>112</v>
      </c>
      <c r="AG10" s="58" t="s">
        <v>3204</v>
      </c>
      <c r="AH10" s="7" t="s">
        <v>113</v>
      </c>
      <c r="BB10" s="58" t="s">
        <v>83</v>
      </c>
      <c r="BC10" s="59" t="s">
        <v>84</v>
      </c>
      <c r="BD10" s="7">
        <v>2019</v>
      </c>
      <c r="BE10" s="7">
        <v>2020</v>
      </c>
      <c r="BG10" s="54"/>
      <c r="BH10" s="54"/>
      <c r="BI10" s="7" t="s">
        <v>3201</v>
      </c>
      <c r="BJ10" s="54"/>
      <c r="BK10" s="54"/>
      <c r="BL10" s="7" t="s">
        <v>99</v>
      </c>
      <c r="BM10" s="7" t="s">
        <v>85</v>
      </c>
      <c r="BN10" s="54"/>
      <c r="BO10" s="54"/>
    </row>
    <row r="11" spans="1:94" s="7" customFormat="1" ht="45.55" customHeight="1" x14ac:dyDescent="0.4">
      <c r="A11" s="53"/>
      <c r="B11" s="53"/>
      <c r="C11" s="53"/>
      <c r="D11" s="66" t="s">
        <v>114</v>
      </c>
      <c r="E11" s="54"/>
      <c r="F11" s="55"/>
      <c r="G11" s="64"/>
      <c r="I11" s="7" t="s">
        <v>77</v>
      </c>
      <c r="M11" s="37" t="s">
        <v>78</v>
      </c>
      <c r="N11" s="37" t="s">
        <v>79</v>
      </c>
      <c r="O11" s="7" t="s">
        <v>80</v>
      </c>
      <c r="P11" s="54"/>
      <c r="Q11" s="54"/>
      <c r="R11" s="54"/>
      <c r="W11" s="7" t="s">
        <v>115</v>
      </c>
      <c r="Z11" s="26" t="s">
        <v>193</v>
      </c>
      <c r="AA11" s="26" t="s">
        <v>180</v>
      </c>
      <c r="AD11" s="7" t="s">
        <v>116</v>
      </c>
      <c r="AE11" s="62" t="s">
        <v>117</v>
      </c>
      <c r="AG11" s="58" t="s">
        <v>3204</v>
      </c>
      <c r="AH11" s="7" t="s">
        <v>118</v>
      </c>
      <c r="BB11" s="58" t="s">
        <v>83</v>
      </c>
      <c r="BC11" s="59" t="s">
        <v>84</v>
      </c>
      <c r="BD11" s="7">
        <v>2019</v>
      </c>
      <c r="BE11" s="7">
        <v>2020</v>
      </c>
      <c r="BG11" s="54"/>
      <c r="BH11" s="54"/>
      <c r="BI11" s="7" t="s">
        <v>3201</v>
      </c>
      <c r="BJ11" s="54"/>
      <c r="BK11" s="54"/>
      <c r="BL11" s="7" t="s">
        <v>99</v>
      </c>
      <c r="BM11" s="7" t="s">
        <v>85</v>
      </c>
      <c r="BN11" s="54"/>
      <c r="BO11" s="54"/>
    </row>
    <row r="12" spans="1:94" x14ac:dyDescent="0.4">
      <c r="A12" s="26"/>
      <c r="B12" s="26"/>
      <c r="C12" s="26"/>
      <c r="F12" s="25"/>
      <c r="G12" s="7"/>
      <c r="H12" s="7"/>
      <c r="I12" s="7"/>
      <c r="K12" s="7"/>
      <c r="S12" s="7"/>
      <c r="T12" s="7"/>
      <c r="AF12" s="7"/>
    </row>
    <row r="13" spans="1:94" x14ac:dyDescent="0.4">
      <c r="A13" s="26"/>
      <c r="B13" s="26"/>
      <c r="C13" s="26"/>
      <c r="F13" s="25"/>
      <c r="G13" s="7"/>
      <c r="H13" s="7"/>
      <c r="I13" s="7"/>
      <c r="K13" s="7"/>
      <c r="S13" s="7"/>
      <c r="T13" s="7"/>
      <c r="AF13" s="7"/>
    </row>
    <row r="14" spans="1:94" x14ac:dyDescent="0.4">
      <c r="A14" s="26"/>
      <c r="B14" s="26"/>
      <c r="C14" s="26"/>
      <c r="F14" s="25"/>
      <c r="G14" s="7"/>
      <c r="H14" s="7"/>
      <c r="I14" s="7"/>
      <c r="K14" s="7"/>
      <c r="S14" s="7"/>
      <c r="T14" s="7"/>
      <c r="AF14" s="7"/>
    </row>
    <row r="15" spans="1:94" x14ac:dyDescent="0.4">
      <c r="A15" s="26"/>
      <c r="B15" s="26"/>
      <c r="C15" s="26"/>
      <c r="F15" s="25"/>
      <c r="G15" s="7"/>
      <c r="H15" s="7"/>
      <c r="I15" s="7"/>
      <c r="K15" s="7"/>
      <c r="S15" s="7"/>
      <c r="T15" s="7"/>
      <c r="AF15" s="7"/>
      <c r="AJ15" s="58"/>
    </row>
    <row r="16" spans="1:94" x14ac:dyDescent="0.4">
      <c r="A16" s="26"/>
      <c r="B16" s="26"/>
      <c r="C16" s="26"/>
      <c r="F16" s="25"/>
      <c r="G16" s="7"/>
      <c r="H16" s="7"/>
      <c r="I16" s="7"/>
      <c r="K16" s="7"/>
      <c r="S16" s="7"/>
      <c r="T16" s="7"/>
      <c r="AF16" s="7"/>
    </row>
    <row r="17" spans="1:32" x14ac:dyDescent="0.4">
      <c r="A17" s="26"/>
      <c r="B17" s="26"/>
      <c r="C17" s="26"/>
      <c r="F17" s="25"/>
      <c r="G17" s="7"/>
      <c r="H17" s="7"/>
      <c r="I17" s="7"/>
      <c r="K17" s="7"/>
      <c r="S17" s="7"/>
      <c r="T17" s="7"/>
      <c r="AF17" s="7"/>
    </row>
    <row r="18" spans="1:32" x14ac:dyDescent="0.4">
      <c r="A18" s="26"/>
      <c r="B18" s="26"/>
      <c r="C18" s="26"/>
      <c r="F18" s="25"/>
      <c r="G18" s="7"/>
      <c r="H18" s="7"/>
      <c r="I18" s="7"/>
      <c r="K18" s="7"/>
      <c r="S18" s="7"/>
      <c r="T18" s="7"/>
      <c r="AF18" s="7"/>
    </row>
    <row r="19" spans="1:32" x14ac:dyDescent="0.4">
      <c r="A19" s="26"/>
      <c r="B19" s="26"/>
      <c r="C19" s="26"/>
      <c r="F19" s="25"/>
      <c r="G19" s="7"/>
      <c r="H19" s="7"/>
      <c r="I19" s="7"/>
      <c r="K19" s="7"/>
      <c r="S19" s="7"/>
      <c r="T19" s="7"/>
      <c r="AF19" s="7"/>
    </row>
    <row r="20" spans="1:32" x14ac:dyDescent="0.4">
      <c r="A20" s="26"/>
      <c r="B20" s="26"/>
      <c r="C20" s="26"/>
      <c r="F20" s="25"/>
      <c r="G20" s="7"/>
      <c r="H20" s="7"/>
      <c r="I20" s="7"/>
      <c r="K20" s="7"/>
      <c r="S20" s="7"/>
      <c r="T20" s="7"/>
      <c r="AF20" s="7"/>
    </row>
    <row r="21" spans="1:32" x14ac:dyDescent="0.4">
      <c r="A21" s="26"/>
      <c r="B21" s="26"/>
      <c r="C21" s="26"/>
      <c r="F21" s="25"/>
      <c r="G21" s="7"/>
      <c r="H21" s="7"/>
      <c r="I21" s="7"/>
      <c r="K21" s="7"/>
      <c r="S21" s="7"/>
      <c r="T21" s="7"/>
      <c r="AF21" s="7"/>
    </row>
    <row r="22" spans="1:32" x14ac:dyDescent="0.4">
      <c r="A22" s="26"/>
      <c r="B22" s="26"/>
      <c r="C22" s="26"/>
      <c r="F22" s="25"/>
      <c r="G22" s="7"/>
      <c r="H22" s="7"/>
      <c r="I22" s="7"/>
      <c r="K22" s="7"/>
      <c r="S22" s="7"/>
      <c r="T22" s="7"/>
      <c r="AF22" s="7"/>
    </row>
    <row r="23" spans="1:32" x14ac:dyDescent="0.4">
      <c r="A23" s="26"/>
      <c r="B23" s="26"/>
      <c r="C23" s="26"/>
      <c r="F23" s="25"/>
      <c r="G23" s="7"/>
      <c r="H23" s="7"/>
      <c r="I23" s="7"/>
      <c r="K23" s="7"/>
      <c r="S23" s="7"/>
      <c r="T23" s="7"/>
      <c r="AF23" s="7"/>
    </row>
    <row r="24" spans="1:32" x14ac:dyDescent="0.4">
      <c r="A24" s="26"/>
      <c r="B24" s="26"/>
      <c r="C24" s="26"/>
      <c r="F24" s="25"/>
      <c r="G24" s="7"/>
      <c r="H24" s="7"/>
      <c r="I24" s="7"/>
      <c r="K24" s="7"/>
      <c r="S24" s="7"/>
      <c r="T24" s="7"/>
      <c r="AF24" s="7"/>
    </row>
    <row r="25" spans="1:32" x14ac:dyDescent="0.4">
      <c r="A25" s="26"/>
      <c r="B25" s="26"/>
      <c r="C25" s="26"/>
      <c r="F25" s="25"/>
      <c r="G25" s="7"/>
      <c r="H25" s="7"/>
      <c r="I25" s="7"/>
      <c r="K25" s="7"/>
      <c r="S25" s="7"/>
      <c r="T25" s="7"/>
      <c r="AF25" s="7"/>
    </row>
    <row r="26" spans="1:32" x14ac:dyDescent="0.4">
      <c r="A26" s="26"/>
      <c r="B26" s="26"/>
      <c r="C26" s="26"/>
      <c r="F26" s="25"/>
      <c r="G26" s="7"/>
      <c r="H26" s="7"/>
      <c r="I26" s="7"/>
      <c r="K26" s="7"/>
      <c r="S26" s="7"/>
      <c r="T26" s="7"/>
      <c r="AF26" s="7"/>
    </row>
    <row r="27" spans="1:32" x14ac:dyDescent="0.4">
      <c r="A27" s="26"/>
      <c r="B27" s="26"/>
      <c r="C27" s="26"/>
      <c r="F27" s="25"/>
      <c r="G27" s="7"/>
      <c r="H27" s="7"/>
      <c r="I27" s="7"/>
      <c r="K27" s="7"/>
      <c r="S27" s="7"/>
      <c r="T27" s="7"/>
      <c r="AF27" s="7"/>
    </row>
    <row r="28" spans="1:32" x14ac:dyDescent="0.4">
      <c r="A28" s="26"/>
      <c r="B28" s="26"/>
      <c r="C28" s="26"/>
      <c r="F28" s="25"/>
      <c r="G28" s="7"/>
      <c r="H28" s="7"/>
      <c r="I28" s="7"/>
      <c r="K28" s="7"/>
      <c r="S28" s="7"/>
      <c r="T28" s="7"/>
      <c r="AF28" s="7"/>
    </row>
    <row r="29" spans="1:32" x14ac:dyDescent="0.4">
      <c r="A29" s="26"/>
      <c r="B29" s="26"/>
      <c r="C29" s="26"/>
      <c r="F29" s="25"/>
      <c r="G29" s="7"/>
      <c r="H29" s="7"/>
      <c r="I29" s="7"/>
      <c r="K29" s="7"/>
      <c r="S29" s="7"/>
      <c r="T29" s="7"/>
      <c r="AF29" s="7"/>
    </row>
    <row r="30" spans="1:32" x14ac:dyDescent="0.4">
      <c r="A30" s="26"/>
      <c r="B30" s="26"/>
      <c r="C30" s="26"/>
      <c r="F30" s="25"/>
      <c r="G30" s="7"/>
      <c r="H30" s="7"/>
      <c r="I30" s="7"/>
      <c r="K30" s="7"/>
      <c r="S30" s="7"/>
      <c r="T30" s="7"/>
      <c r="AF30" s="7"/>
    </row>
    <row r="31" spans="1:32" x14ac:dyDescent="0.4">
      <c r="A31" s="26"/>
      <c r="B31" s="26"/>
      <c r="C31" s="26"/>
      <c r="F31" s="25"/>
      <c r="G31" s="7"/>
      <c r="H31" s="7"/>
      <c r="I31" s="7"/>
      <c r="K31" s="7"/>
      <c r="S31" s="7"/>
      <c r="T31" s="7"/>
      <c r="AF31" s="7"/>
    </row>
    <row r="32" spans="1:32" x14ac:dyDescent="0.4">
      <c r="A32" s="26"/>
      <c r="B32" s="26"/>
      <c r="C32" s="26"/>
      <c r="F32" s="25"/>
      <c r="G32" s="7"/>
      <c r="H32" s="7"/>
      <c r="I32" s="7"/>
      <c r="K32" s="7"/>
      <c r="S32" s="7"/>
      <c r="T32" s="7"/>
      <c r="AF32" s="7"/>
    </row>
    <row r="33" spans="1:32" x14ac:dyDescent="0.4">
      <c r="A33" s="26"/>
      <c r="B33" s="26"/>
      <c r="C33" s="26"/>
      <c r="F33" s="25"/>
      <c r="G33" s="7"/>
      <c r="H33" s="7"/>
      <c r="I33" s="7"/>
      <c r="K33" s="7"/>
      <c r="S33" s="7"/>
      <c r="T33" s="7"/>
      <c r="AF33" s="7"/>
    </row>
    <row r="34" spans="1:32" x14ac:dyDescent="0.4">
      <c r="A34" s="26"/>
      <c r="B34" s="26"/>
      <c r="C34" s="26"/>
      <c r="F34" s="25"/>
      <c r="G34" s="7"/>
      <c r="H34" s="7"/>
      <c r="I34" s="7"/>
      <c r="K34" s="7"/>
      <c r="S34" s="7"/>
      <c r="T34" s="7"/>
      <c r="AF34" s="7"/>
    </row>
    <row r="35" spans="1:32" x14ac:dyDescent="0.4">
      <c r="A35" s="26"/>
      <c r="B35" s="26"/>
      <c r="C35" s="26"/>
      <c r="F35" s="25"/>
      <c r="G35" s="7"/>
      <c r="H35" s="7"/>
      <c r="I35" s="7"/>
      <c r="K35" s="7"/>
      <c r="S35" s="7"/>
      <c r="T35" s="7"/>
      <c r="AF35" s="7"/>
    </row>
    <row r="36" spans="1:32" x14ac:dyDescent="0.4">
      <c r="A36" s="26"/>
      <c r="B36" s="26"/>
      <c r="C36" s="26"/>
      <c r="F36" s="25"/>
      <c r="G36" s="7"/>
      <c r="H36" s="7"/>
      <c r="I36" s="7"/>
      <c r="K36" s="7"/>
      <c r="S36" s="7"/>
      <c r="T36" s="7"/>
      <c r="AF36" s="7"/>
    </row>
    <row r="37" spans="1:32" x14ac:dyDescent="0.4">
      <c r="A37" s="26"/>
      <c r="B37" s="26"/>
      <c r="C37" s="26"/>
      <c r="F37" s="25"/>
      <c r="G37" s="7"/>
      <c r="H37" s="7"/>
      <c r="I37" s="7"/>
      <c r="K37" s="7"/>
      <c r="S37" s="7"/>
      <c r="T37" s="7"/>
      <c r="AF37" s="7"/>
    </row>
    <row r="38" spans="1:32" x14ac:dyDescent="0.4">
      <c r="A38" s="26"/>
      <c r="B38" s="26"/>
      <c r="C38" s="26"/>
      <c r="F38" s="25"/>
      <c r="G38" s="7"/>
      <c r="H38" s="7"/>
      <c r="I38" s="7"/>
      <c r="K38" s="7"/>
      <c r="S38" s="7"/>
      <c r="T38" s="7"/>
      <c r="AF38" s="7"/>
    </row>
    <row r="39" spans="1:32" x14ac:dyDescent="0.4">
      <c r="A39" s="26"/>
      <c r="B39" s="26"/>
      <c r="C39" s="26"/>
      <c r="F39" s="25"/>
      <c r="G39" s="7"/>
      <c r="H39" s="7"/>
      <c r="I39" s="7"/>
      <c r="K39" s="7"/>
      <c r="S39" s="7"/>
      <c r="T39" s="7"/>
      <c r="AF39" s="7"/>
    </row>
    <row r="40" spans="1:32" x14ac:dyDescent="0.4">
      <c r="A40" s="26"/>
      <c r="B40" s="26"/>
      <c r="C40" s="26"/>
      <c r="F40" s="25"/>
      <c r="G40" s="7"/>
      <c r="H40" s="7"/>
      <c r="I40" s="7"/>
      <c r="K40" s="7"/>
      <c r="S40" s="7"/>
      <c r="T40" s="7"/>
      <c r="AF40" s="7"/>
    </row>
    <row r="41" spans="1:32" x14ac:dyDescent="0.4">
      <c r="A41" s="26"/>
      <c r="B41" s="26"/>
      <c r="C41" s="26"/>
      <c r="F41" s="25"/>
      <c r="G41" s="7"/>
      <c r="H41" s="7"/>
      <c r="I41" s="7"/>
      <c r="K41" s="7"/>
      <c r="S41" s="7"/>
      <c r="T41" s="7"/>
      <c r="AF41" s="7"/>
    </row>
    <row r="42" spans="1:32" x14ac:dyDescent="0.4">
      <c r="A42" s="26"/>
      <c r="B42" s="26"/>
      <c r="C42" s="26"/>
      <c r="F42" s="25"/>
      <c r="G42" s="7"/>
      <c r="H42" s="7"/>
      <c r="I42" s="7"/>
      <c r="K42" s="7"/>
      <c r="S42" s="7"/>
      <c r="T42" s="7"/>
      <c r="AF42" s="7"/>
    </row>
    <row r="43" spans="1:32" x14ac:dyDescent="0.4">
      <c r="A43" s="26"/>
      <c r="B43" s="26"/>
      <c r="C43" s="26"/>
      <c r="F43" s="25"/>
      <c r="G43" s="7"/>
      <c r="H43" s="7"/>
      <c r="I43" s="7"/>
      <c r="K43" s="7"/>
      <c r="S43" s="7"/>
      <c r="T43" s="7"/>
      <c r="AF43" s="7"/>
    </row>
    <row r="44" spans="1:32" x14ac:dyDescent="0.4">
      <c r="A44" s="26"/>
      <c r="B44" s="26"/>
      <c r="C44" s="26"/>
      <c r="F44" s="25"/>
      <c r="G44" s="7"/>
      <c r="H44" s="7"/>
      <c r="I44" s="7"/>
      <c r="K44" s="7"/>
      <c r="S44" s="7"/>
      <c r="T44" s="7"/>
      <c r="AF44" s="7"/>
    </row>
    <row r="45" spans="1:32" x14ac:dyDescent="0.4">
      <c r="A45" s="26"/>
      <c r="B45" s="26"/>
      <c r="C45" s="26"/>
      <c r="F45" s="25"/>
      <c r="G45" s="7"/>
      <c r="H45" s="7"/>
      <c r="I45" s="7"/>
      <c r="K45" s="7"/>
      <c r="S45" s="7"/>
      <c r="T45" s="7"/>
      <c r="AF45" s="7"/>
    </row>
    <row r="46" spans="1:32" x14ac:dyDescent="0.4">
      <c r="A46" s="26"/>
      <c r="B46" s="26"/>
      <c r="C46" s="26"/>
      <c r="F46" s="25"/>
      <c r="G46" s="7"/>
      <c r="H46" s="7"/>
      <c r="I46" s="7"/>
      <c r="K46" s="7"/>
      <c r="S46" s="7"/>
      <c r="T46" s="7"/>
      <c r="AF46" s="7"/>
    </row>
    <row r="47" spans="1:32" x14ac:dyDescent="0.4">
      <c r="A47" s="26"/>
      <c r="B47" s="26"/>
      <c r="C47" s="26"/>
      <c r="F47" s="25"/>
      <c r="G47" s="7"/>
      <c r="H47" s="7"/>
      <c r="I47" s="7"/>
      <c r="K47" s="7"/>
      <c r="S47" s="7"/>
      <c r="T47" s="7"/>
      <c r="AF47" s="7"/>
    </row>
    <row r="48" spans="1:32" x14ac:dyDescent="0.4">
      <c r="A48" s="26"/>
      <c r="B48" s="26"/>
      <c r="C48" s="26"/>
      <c r="F48" s="25"/>
      <c r="G48" s="7"/>
      <c r="H48" s="7"/>
      <c r="I48" s="7"/>
      <c r="K48" s="7"/>
      <c r="S48" s="7"/>
      <c r="T48" s="7"/>
      <c r="AF48" s="7"/>
    </row>
    <row r="49" spans="1:32" x14ac:dyDescent="0.4">
      <c r="A49" s="26"/>
      <c r="B49" s="26"/>
      <c r="C49" s="26"/>
      <c r="F49" s="25"/>
      <c r="G49" s="7"/>
      <c r="H49" s="7"/>
      <c r="I49" s="7"/>
      <c r="K49" s="7"/>
      <c r="S49" s="7"/>
      <c r="T49" s="7"/>
      <c r="AF49" s="7"/>
    </row>
    <row r="50" spans="1:32" x14ac:dyDescent="0.4">
      <c r="A50" s="26"/>
      <c r="B50" s="26"/>
      <c r="C50" s="26"/>
      <c r="F50" s="25"/>
      <c r="G50" s="7"/>
      <c r="H50" s="7"/>
      <c r="I50" s="7"/>
      <c r="K50" s="7"/>
      <c r="S50" s="7"/>
      <c r="T50" s="7"/>
      <c r="AF50" s="7"/>
    </row>
    <row r="51" spans="1:32" x14ac:dyDescent="0.4">
      <c r="A51" s="26"/>
      <c r="B51" s="26"/>
      <c r="C51" s="26"/>
      <c r="F51" s="25"/>
      <c r="G51" s="7"/>
      <c r="H51" s="7"/>
      <c r="I51" s="7"/>
      <c r="K51" s="7"/>
      <c r="S51" s="7"/>
      <c r="T51" s="7"/>
      <c r="AF51" s="7"/>
    </row>
    <row r="52" spans="1:32" x14ac:dyDescent="0.4">
      <c r="A52" s="26"/>
      <c r="B52" s="26"/>
      <c r="C52" s="26"/>
      <c r="F52" s="25"/>
      <c r="G52" s="7"/>
      <c r="H52" s="7"/>
      <c r="I52" s="7"/>
      <c r="K52" s="7"/>
      <c r="S52" s="7"/>
      <c r="T52" s="7"/>
      <c r="AF52" s="7"/>
    </row>
    <row r="53" spans="1:32" x14ac:dyDescent="0.4">
      <c r="A53" s="26"/>
      <c r="B53" s="26"/>
      <c r="C53" s="26"/>
      <c r="F53" s="25"/>
      <c r="G53" s="7"/>
      <c r="H53" s="7"/>
      <c r="I53" s="7"/>
      <c r="K53" s="7"/>
      <c r="S53" s="7"/>
      <c r="T53" s="7"/>
      <c r="AF53" s="7"/>
    </row>
    <row r="54" spans="1:32" x14ac:dyDescent="0.4">
      <c r="A54" s="26"/>
      <c r="B54" s="26"/>
      <c r="C54" s="26"/>
      <c r="F54" s="25"/>
      <c r="G54" s="7"/>
      <c r="H54" s="7"/>
      <c r="I54" s="7"/>
      <c r="K54" s="7"/>
      <c r="S54" s="7"/>
      <c r="T54" s="7"/>
      <c r="AF54" s="7"/>
    </row>
    <row r="55" spans="1:32" x14ac:dyDescent="0.4">
      <c r="A55" s="26"/>
      <c r="B55" s="26"/>
      <c r="C55" s="26"/>
      <c r="F55" s="25"/>
      <c r="G55" s="7"/>
      <c r="H55" s="7"/>
      <c r="I55" s="7"/>
      <c r="K55" s="7"/>
      <c r="S55" s="7"/>
      <c r="T55" s="7"/>
      <c r="AF55" s="7"/>
    </row>
    <row r="56" spans="1:32" x14ac:dyDescent="0.4">
      <c r="A56" s="26"/>
      <c r="B56" s="26"/>
      <c r="C56" s="26"/>
      <c r="F56" s="25"/>
      <c r="G56" s="7"/>
      <c r="H56" s="7"/>
      <c r="I56" s="7"/>
      <c r="K56" s="7"/>
      <c r="S56" s="7"/>
      <c r="T56" s="7"/>
      <c r="AF56" s="7"/>
    </row>
    <row r="57" spans="1:32" x14ac:dyDescent="0.4">
      <c r="A57" s="26"/>
      <c r="B57" s="26"/>
      <c r="C57" s="26"/>
      <c r="F57" s="25"/>
      <c r="G57" s="7"/>
      <c r="H57" s="7"/>
      <c r="I57" s="7"/>
      <c r="K57" s="7"/>
      <c r="S57" s="7"/>
      <c r="T57" s="7"/>
      <c r="AF57" s="7"/>
    </row>
    <row r="58" spans="1:32" x14ac:dyDescent="0.4">
      <c r="A58" s="26"/>
      <c r="B58" s="26"/>
      <c r="C58" s="26"/>
      <c r="F58" s="25"/>
      <c r="G58" s="7"/>
      <c r="H58" s="7"/>
      <c r="I58" s="7"/>
      <c r="K58" s="7"/>
      <c r="S58" s="7"/>
      <c r="T58" s="7"/>
      <c r="AF58" s="7"/>
    </row>
    <row r="59" spans="1:32" x14ac:dyDescent="0.4">
      <c r="A59" s="26"/>
      <c r="B59" s="26"/>
      <c r="C59" s="26"/>
      <c r="F59" s="25"/>
      <c r="G59" s="7"/>
      <c r="H59" s="7"/>
      <c r="I59" s="7"/>
      <c r="K59" s="7"/>
      <c r="S59" s="7"/>
      <c r="T59" s="7"/>
      <c r="AF59" s="7"/>
    </row>
    <row r="60" spans="1:32" x14ac:dyDescent="0.4">
      <c r="A60" s="26"/>
      <c r="B60" s="26"/>
      <c r="C60" s="26"/>
      <c r="F60" s="25"/>
      <c r="G60" s="7"/>
      <c r="H60" s="7"/>
      <c r="I60" s="7"/>
      <c r="K60" s="7"/>
      <c r="S60" s="7"/>
      <c r="T60" s="7"/>
      <c r="AF60" s="7"/>
    </row>
    <row r="61" spans="1:32" x14ac:dyDescent="0.4">
      <c r="A61" s="26"/>
      <c r="B61" s="26"/>
      <c r="C61" s="26"/>
      <c r="F61" s="25"/>
      <c r="G61" s="7"/>
      <c r="H61" s="7"/>
      <c r="I61" s="7"/>
      <c r="K61" s="7"/>
      <c r="S61" s="7"/>
      <c r="T61" s="7"/>
      <c r="AF61" s="7"/>
    </row>
    <row r="62" spans="1:32" x14ac:dyDescent="0.4">
      <c r="A62" s="26"/>
      <c r="B62" s="26"/>
      <c r="C62" s="26"/>
      <c r="F62" s="25"/>
      <c r="G62" s="7"/>
      <c r="H62" s="7"/>
      <c r="I62" s="7"/>
      <c r="K62" s="7"/>
      <c r="S62" s="7"/>
      <c r="T62" s="7"/>
      <c r="AF62" s="7"/>
    </row>
    <row r="63" spans="1:32" x14ac:dyDescent="0.4">
      <c r="A63" s="26"/>
      <c r="B63" s="26"/>
      <c r="C63" s="26"/>
      <c r="F63" s="25"/>
      <c r="G63" s="7"/>
      <c r="H63" s="7"/>
      <c r="I63" s="7"/>
      <c r="K63" s="7"/>
      <c r="S63" s="7"/>
      <c r="T63" s="7"/>
      <c r="AF63" s="7"/>
    </row>
    <row r="64" spans="1:32" x14ac:dyDescent="0.4">
      <c r="A64" s="26"/>
      <c r="B64" s="26"/>
      <c r="C64" s="26"/>
      <c r="F64" s="25"/>
      <c r="G64" s="7"/>
      <c r="H64" s="7"/>
      <c r="I64" s="7"/>
      <c r="K64" s="7"/>
      <c r="S64" s="7"/>
      <c r="T64" s="7"/>
      <c r="AF64" s="7"/>
    </row>
    <row r="65" spans="1:32" x14ac:dyDescent="0.4">
      <c r="A65" s="26"/>
      <c r="B65" s="26"/>
      <c r="C65" s="26"/>
      <c r="F65" s="25"/>
      <c r="G65" s="7"/>
      <c r="H65" s="7"/>
      <c r="I65" s="7"/>
      <c r="K65" s="7"/>
      <c r="S65" s="7"/>
      <c r="T65" s="7"/>
      <c r="AF65" s="7"/>
    </row>
    <row r="66" spans="1:32" x14ac:dyDescent="0.4">
      <c r="A66" s="26"/>
      <c r="B66" s="26"/>
      <c r="C66" s="26"/>
      <c r="F66" s="25"/>
      <c r="G66" s="7"/>
      <c r="H66" s="7"/>
      <c r="I66" s="7"/>
      <c r="K66" s="7"/>
      <c r="S66" s="7"/>
      <c r="T66" s="7"/>
      <c r="AF66" s="7"/>
    </row>
    <row r="67" spans="1:32" x14ac:dyDescent="0.4">
      <c r="A67" s="26"/>
      <c r="B67" s="26"/>
      <c r="C67" s="26"/>
      <c r="F67" s="25"/>
      <c r="G67" s="7"/>
      <c r="H67" s="7"/>
      <c r="I67" s="7"/>
      <c r="K67" s="7"/>
      <c r="S67" s="7"/>
      <c r="T67" s="7"/>
      <c r="AF67" s="7"/>
    </row>
    <row r="68" spans="1:32" x14ac:dyDescent="0.4">
      <c r="A68" s="26"/>
      <c r="B68" s="26"/>
      <c r="C68" s="26"/>
      <c r="F68" s="25"/>
      <c r="G68" s="7"/>
      <c r="H68" s="7"/>
      <c r="I68" s="7"/>
      <c r="K68" s="7"/>
      <c r="S68" s="7"/>
      <c r="T68" s="7"/>
      <c r="AF68" s="7"/>
    </row>
    <row r="69" spans="1:32" x14ac:dyDescent="0.4">
      <c r="A69" s="26"/>
      <c r="B69" s="26"/>
      <c r="C69" s="26"/>
      <c r="F69" s="25"/>
      <c r="G69" s="7"/>
      <c r="H69" s="7"/>
      <c r="I69" s="7"/>
      <c r="K69" s="7"/>
      <c r="S69" s="7"/>
      <c r="T69" s="7"/>
      <c r="AF69" s="7"/>
    </row>
    <row r="70" spans="1:32" x14ac:dyDescent="0.4">
      <c r="A70" s="26"/>
      <c r="B70" s="26"/>
      <c r="C70" s="26"/>
      <c r="F70" s="25"/>
      <c r="G70" s="7"/>
      <c r="H70" s="7"/>
      <c r="I70" s="7"/>
      <c r="K70" s="7"/>
      <c r="S70" s="7"/>
      <c r="T70" s="7"/>
      <c r="AF70" s="7"/>
    </row>
    <row r="71" spans="1:32" x14ac:dyDescent="0.4">
      <c r="A71" s="26"/>
      <c r="B71" s="26"/>
      <c r="C71" s="26"/>
      <c r="F71" s="25"/>
      <c r="G71" s="7"/>
      <c r="H71" s="7"/>
      <c r="I71" s="7"/>
      <c r="K71" s="7"/>
      <c r="S71" s="7"/>
      <c r="T71" s="7"/>
      <c r="AF71" s="7"/>
    </row>
    <row r="72" spans="1:32" x14ac:dyDescent="0.4">
      <c r="A72" s="26"/>
      <c r="B72" s="26"/>
      <c r="C72" s="26"/>
      <c r="F72" s="25"/>
      <c r="G72" s="7"/>
      <c r="H72" s="7"/>
      <c r="I72" s="7"/>
      <c r="K72" s="7"/>
      <c r="S72" s="7"/>
      <c r="T72" s="7"/>
      <c r="AF72" s="7"/>
    </row>
    <row r="73" spans="1:32" x14ac:dyDescent="0.4">
      <c r="A73" s="26"/>
      <c r="B73" s="26"/>
      <c r="C73" s="26"/>
      <c r="F73" s="25"/>
      <c r="G73" s="7"/>
      <c r="H73" s="7"/>
      <c r="I73" s="7"/>
      <c r="K73" s="7"/>
      <c r="S73" s="7"/>
      <c r="T73" s="7"/>
      <c r="AF73" s="7"/>
    </row>
    <row r="74" spans="1:32" x14ac:dyDescent="0.4">
      <c r="A74" s="26"/>
      <c r="B74" s="26"/>
      <c r="C74" s="26"/>
      <c r="F74" s="25"/>
      <c r="G74" s="7"/>
      <c r="H74" s="7"/>
      <c r="I74" s="7"/>
      <c r="K74" s="7"/>
      <c r="S74" s="7"/>
      <c r="T74" s="7"/>
      <c r="AF74" s="7"/>
    </row>
    <row r="75" spans="1:32" x14ac:dyDescent="0.4">
      <c r="A75" s="26"/>
      <c r="B75" s="26"/>
      <c r="C75" s="26"/>
      <c r="F75" s="25"/>
      <c r="G75" s="7"/>
      <c r="H75" s="7"/>
      <c r="I75" s="7"/>
      <c r="K75" s="7"/>
      <c r="S75" s="7"/>
      <c r="T75" s="7"/>
      <c r="AF75" s="7"/>
    </row>
    <row r="76" spans="1:32" x14ac:dyDescent="0.4">
      <c r="A76" s="26"/>
      <c r="B76" s="26"/>
      <c r="C76" s="26"/>
      <c r="F76" s="25"/>
      <c r="G76" s="7"/>
      <c r="H76" s="7"/>
      <c r="I76" s="7"/>
      <c r="K76" s="7"/>
      <c r="S76" s="7"/>
      <c r="T76" s="7"/>
      <c r="AF76" s="7"/>
    </row>
    <row r="77" spans="1:32" x14ac:dyDescent="0.4">
      <c r="A77" s="26"/>
      <c r="B77" s="26"/>
      <c r="C77" s="26"/>
      <c r="F77" s="25"/>
      <c r="G77" s="7"/>
      <c r="H77" s="7"/>
      <c r="I77" s="7"/>
      <c r="K77" s="7"/>
      <c r="S77" s="7"/>
      <c r="T77" s="7"/>
      <c r="AF77" s="7"/>
    </row>
    <row r="78" spans="1:32" x14ac:dyDescent="0.4">
      <c r="A78" s="26"/>
      <c r="B78" s="26"/>
      <c r="C78" s="26"/>
      <c r="F78" s="25"/>
      <c r="G78" s="7"/>
      <c r="H78" s="7"/>
      <c r="I78" s="7"/>
      <c r="K78" s="7"/>
      <c r="S78" s="7"/>
      <c r="T78" s="7"/>
      <c r="AF78" s="7"/>
    </row>
    <row r="79" spans="1:32" x14ac:dyDescent="0.4">
      <c r="A79" s="26"/>
      <c r="B79" s="26"/>
      <c r="C79" s="26"/>
      <c r="F79" s="25"/>
      <c r="G79" s="7"/>
      <c r="H79" s="7"/>
      <c r="I79" s="7"/>
      <c r="K79" s="7"/>
      <c r="S79" s="7"/>
      <c r="T79" s="7"/>
      <c r="AF79" s="7"/>
    </row>
    <row r="80" spans="1:32" x14ac:dyDescent="0.4">
      <c r="A80" s="26"/>
      <c r="B80" s="26"/>
      <c r="C80" s="26"/>
      <c r="F80" s="25"/>
      <c r="G80" s="7"/>
      <c r="H80" s="7"/>
      <c r="I80" s="7"/>
      <c r="K80" s="7"/>
      <c r="S80" s="7"/>
      <c r="T80" s="7"/>
      <c r="AF80" s="7"/>
    </row>
    <row r="81" spans="1:32" x14ac:dyDescent="0.4">
      <c r="A81" s="26"/>
      <c r="B81" s="26"/>
      <c r="C81" s="26"/>
      <c r="F81" s="25"/>
      <c r="G81" s="7"/>
      <c r="H81" s="7"/>
      <c r="I81" s="7"/>
      <c r="K81" s="7"/>
      <c r="S81" s="7"/>
      <c r="T81" s="7"/>
      <c r="AF81" s="7"/>
    </row>
    <row r="82" spans="1:32" x14ac:dyDescent="0.4">
      <c r="A82" s="26"/>
      <c r="B82" s="26"/>
      <c r="C82" s="26"/>
      <c r="F82" s="25"/>
      <c r="G82" s="7"/>
      <c r="H82" s="7"/>
      <c r="I82" s="7"/>
      <c r="K82" s="7"/>
      <c r="S82" s="7"/>
      <c r="T82" s="7"/>
      <c r="AF82" s="7"/>
    </row>
    <row r="83" spans="1:32" x14ac:dyDescent="0.4">
      <c r="A83" s="26"/>
      <c r="B83" s="26"/>
      <c r="C83" s="26"/>
      <c r="F83" s="25"/>
      <c r="G83" s="7"/>
      <c r="H83" s="7"/>
      <c r="I83" s="7"/>
      <c r="K83" s="7"/>
      <c r="S83" s="7"/>
      <c r="T83" s="7"/>
      <c r="AF83" s="7"/>
    </row>
    <row r="84" spans="1:32" x14ac:dyDescent="0.4">
      <c r="A84" s="26"/>
      <c r="B84" s="26"/>
      <c r="C84" s="26"/>
      <c r="F84" s="25"/>
      <c r="G84" s="7"/>
      <c r="H84" s="7"/>
      <c r="I84" s="7"/>
      <c r="K84" s="7"/>
      <c r="S84" s="7"/>
      <c r="T84" s="7"/>
      <c r="AF84" s="7"/>
    </row>
    <row r="85" spans="1:32" x14ac:dyDescent="0.4">
      <c r="A85" s="26"/>
      <c r="B85" s="26"/>
      <c r="C85" s="26"/>
      <c r="F85" s="25"/>
      <c r="G85" s="7"/>
      <c r="H85" s="7"/>
      <c r="I85" s="7"/>
      <c r="K85" s="7"/>
      <c r="S85" s="7"/>
      <c r="T85" s="7"/>
      <c r="AF85" s="7"/>
    </row>
    <row r="86" spans="1:32" x14ac:dyDescent="0.4">
      <c r="A86" s="26"/>
      <c r="B86" s="26"/>
      <c r="C86" s="26"/>
      <c r="F86" s="25"/>
      <c r="G86" s="7"/>
      <c r="H86" s="7"/>
      <c r="I86" s="7"/>
      <c r="K86" s="7"/>
      <c r="S86" s="7"/>
      <c r="T86" s="7"/>
      <c r="AF86" s="7"/>
    </row>
    <row r="87" spans="1:32" x14ac:dyDescent="0.4">
      <c r="A87" s="26"/>
      <c r="B87" s="26"/>
      <c r="C87" s="26"/>
      <c r="F87" s="25"/>
      <c r="G87" s="7"/>
      <c r="H87" s="7"/>
      <c r="I87" s="7"/>
      <c r="K87" s="7"/>
      <c r="S87" s="7"/>
      <c r="T87" s="7"/>
      <c r="AF87" s="7"/>
    </row>
    <row r="88" spans="1:32" x14ac:dyDescent="0.4">
      <c r="A88" s="26"/>
      <c r="B88" s="26"/>
      <c r="C88" s="26"/>
      <c r="F88" s="25"/>
      <c r="G88" s="7"/>
      <c r="H88" s="7"/>
      <c r="I88" s="7"/>
      <c r="K88" s="7"/>
      <c r="S88" s="7"/>
      <c r="T88" s="7"/>
      <c r="AF88" s="7"/>
    </row>
    <row r="89" spans="1:32" x14ac:dyDescent="0.4">
      <c r="A89" s="26"/>
      <c r="B89" s="26"/>
      <c r="C89" s="26"/>
      <c r="F89" s="25"/>
      <c r="G89" s="7"/>
      <c r="H89" s="7"/>
      <c r="I89" s="7"/>
      <c r="K89" s="7"/>
      <c r="S89" s="7"/>
      <c r="T89" s="7"/>
      <c r="AF89" s="7"/>
    </row>
    <row r="90" spans="1:32" x14ac:dyDescent="0.4">
      <c r="A90" s="26"/>
      <c r="B90" s="26"/>
      <c r="C90" s="26"/>
      <c r="F90" s="25"/>
      <c r="G90" s="7"/>
      <c r="H90" s="7"/>
      <c r="I90" s="7"/>
      <c r="K90" s="7"/>
      <c r="S90" s="7"/>
      <c r="T90" s="7"/>
      <c r="AF90" s="7"/>
    </row>
    <row r="91" spans="1:32" x14ac:dyDescent="0.4">
      <c r="A91" s="26"/>
      <c r="B91" s="26"/>
      <c r="C91" s="26"/>
      <c r="F91" s="25"/>
      <c r="G91" s="7"/>
      <c r="H91" s="7"/>
      <c r="I91" s="7"/>
      <c r="K91" s="7"/>
      <c r="S91" s="7"/>
      <c r="T91" s="7"/>
      <c r="AF91" s="7"/>
    </row>
    <row r="92" spans="1:32" x14ac:dyDescent="0.4">
      <c r="A92" s="26"/>
      <c r="B92" s="26"/>
      <c r="C92" s="26"/>
      <c r="F92" s="25"/>
      <c r="G92" s="7"/>
      <c r="H92" s="7"/>
      <c r="I92" s="7"/>
      <c r="K92" s="7"/>
      <c r="S92" s="7"/>
      <c r="T92" s="7"/>
      <c r="AF92" s="7"/>
    </row>
    <row r="93" spans="1:32" x14ac:dyDescent="0.4">
      <c r="A93" s="26"/>
      <c r="B93" s="26"/>
      <c r="C93" s="26"/>
      <c r="F93" s="25"/>
      <c r="G93" s="7"/>
      <c r="H93" s="7"/>
      <c r="I93" s="7"/>
      <c r="K93" s="7"/>
      <c r="S93" s="7"/>
      <c r="T93" s="7"/>
      <c r="AF93" s="7"/>
    </row>
    <row r="94" spans="1:32" x14ac:dyDescent="0.4">
      <c r="A94" s="26"/>
      <c r="B94" s="26"/>
      <c r="C94" s="26"/>
      <c r="F94" s="25"/>
      <c r="G94" s="7"/>
      <c r="H94" s="7"/>
      <c r="I94" s="7"/>
      <c r="K94" s="7"/>
      <c r="S94" s="7"/>
      <c r="T94" s="7"/>
      <c r="AF94" s="7"/>
    </row>
    <row r="95" spans="1:32" x14ac:dyDescent="0.4">
      <c r="A95" s="26"/>
      <c r="B95" s="26"/>
      <c r="C95" s="26"/>
      <c r="F95" s="25"/>
      <c r="G95" s="7"/>
      <c r="H95" s="7"/>
      <c r="I95" s="7"/>
      <c r="K95" s="7"/>
      <c r="S95" s="7"/>
      <c r="T95" s="7"/>
      <c r="AF95" s="7"/>
    </row>
    <row r="96" spans="1:32" x14ac:dyDescent="0.4">
      <c r="A96" s="26"/>
      <c r="B96" s="26"/>
      <c r="C96" s="26"/>
      <c r="F96" s="25"/>
      <c r="G96" s="7"/>
      <c r="H96" s="7"/>
      <c r="I96" s="7"/>
      <c r="K96" s="7"/>
      <c r="S96" s="7"/>
      <c r="T96" s="7"/>
      <c r="AF96" s="7"/>
    </row>
    <row r="97" spans="1:32" x14ac:dyDescent="0.4">
      <c r="A97" s="26"/>
      <c r="B97" s="26"/>
      <c r="C97" s="26"/>
      <c r="F97" s="25"/>
      <c r="G97" s="7"/>
      <c r="H97" s="7"/>
      <c r="I97" s="7"/>
      <c r="K97" s="7"/>
      <c r="S97" s="7"/>
      <c r="T97" s="7"/>
      <c r="AF97" s="7"/>
    </row>
    <row r="98" spans="1:32" x14ac:dyDescent="0.4">
      <c r="A98" s="26"/>
      <c r="B98" s="26"/>
      <c r="C98" s="26"/>
      <c r="F98" s="25"/>
      <c r="G98" s="7"/>
      <c r="H98" s="7"/>
      <c r="I98" s="7"/>
      <c r="K98" s="7"/>
      <c r="S98" s="7"/>
      <c r="T98" s="7"/>
      <c r="AF98" s="7"/>
    </row>
    <row r="99" spans="1:32" x14ac:dyDescent="0.4">
      <c r="A99" s="26"/>
      <c r="B99" s="26"/>
      <c r="C99" s="26"/>
      <c r="F99" s="25"/>
      <c r="G99" s="7"/>
      <c r="H99" s="7"/>
      <c r="I99" s="7"/>
      <c r="K99" s="7"/>
      <c r="S99" s="7"/>
      <c r="T99" s="7"/>
      <c r="AF99" s="7"/>
    </row>
    <row r="100" spans="1:32" x14ac:dyDescent="0.4">
      <c r="A100" s="26"/>
      <c r="B100" s="26"/>
      <c r="C100" s="26"/>
      <c r="F100" s="25"/>
      <c r="G100" s="7"/>
      <c r="H100" s="7"/>
      <c r="I100" s="7"/>
      <c r="K100" s="7"/>
      <c r="S100" s="7"/>
      <c r="T100" s="7"/>
      <c r="AF100" s="7"/>
    </row>
    <row r="101" spans="1:32" x14ac:dyDescent="0.4">
      <c r="A101" s="26"/>
      <c r="B101" s="26"/>
      <c r="C101" s="26"/>
      <c r="F101" s="25"/>
      <c r="G101" s="7"/>
      <c r="H101" s="7"/>
      <c r="I101" s="7"/>
      <c r="K101" s="7"/>
      <c r="S101" s="7"/>
      <c r="T101" s="7"/>
      <c r="AF101" s="7"/>
    </row>
    <row r="102" spans="1:32" x14ac:dyDescent="0.4">
      <c r="A102" s="26"/>
      <c r="B102" s="26"/>
      <c r="C102" s="26"/>
      <c r="F102" s="25"/>
      <c r="G102" s="7"/>
      <c r="H102" s="7"/>
      <c r="I102" s="7"/>
      <c r="K102" s="7"/>
      <c r="S102" s="7"/>
      <c r="T102" s="7"/>
      <c r="AF102" s="7"/>
    </row>
    <row r="103" spans="1:32" x14ac:dyDescent="0.4">
      <c r="A103" s="26"/>
      <c r="B103" s="26"/>
      <c r="C103" s="26"/>
      <c r="F103" s="25"/>
      <c r="G103" s="7"/>
      <c r="H103" s="7"/>
      <c r="I103" s="7"/>
      <c r="K103" s="7"/>
      <c r="S103" s="7"/>
      <c r="T103" s="7"/>
      <c r="AF103" s="7"/>
    </row>
    <row r="104" spans="1:32" x14ac:dyDescent="0.4">
      <c r="A104" s="26"/>
      <c r="B104" s="26"/>
      <c r="C104" s="26"/>
      <c r="F104" s="25"/>
      <c r="G104" s="7"/>
      <c r="H104" s="7"/>
      <c r="I104" s="7"/>
      <c r="K104" s="7"/>
      <c r="S104" s="7"/>
      <c r="T104" s="7"/>
      <c r="AF104" s="7"/>
    </row>
    <row r="105" spans="1:32" x14ac:dyDescent="0.4">
      <c r="A105" s="26"/>
      <c r="B105" s="26"/>
      <c r="C105" s="26"/>
      <c r="F105" s="25"/>
      <c r="G105" s="7"/>
      <c r="H105" s="7"/>
      <c r="I105" s="7"/>
      <c r="K105" s="7"/>
      <c r="S105" s="7"/>
      <c r="T105" s="7"/>
      <c r="AF105" s="7"/>
    </row>
    <row r="106" spans="1:32" x14ac:dyDescent="0.4">
      <c r="A106" s="26"/>
      <c r="B106" s="26"/>
      <c r="C106" s="26"/>
      <c r="F106" s="25"/>
      <c r="G106" s="7"/>
      <c r="H106" s="7"/>
      <c r="I106" s="7"/>
      <c r="K106" s="7"/>
      <c r="S106" s="7"/>
      <c r="T106" s="7"/>
      <c r="AF106" s="7"/>
    </row>
    <row r="107" spans="1:32" x14ac:dyDescent="0.4">
      <c r="A107" s="26"/>
      <c r="B107" s="26"/>
      <c r="C107" s="26"/>
      <c r="F107" s="25"/>
      <c r="G107" s="7"/>
      <c r="H107" s="7"/>
      <c r="I107" s="7"/>
      <c r="K107" s="7"/>
      <c r="S107" s="7"/>
      <c r="T107" s="7"/>
      <c r="AF107" s="7"/>
    </row>
    <row r="108" spans="1:32" x14ac:dyDescent="0.4">
      <c r="A108" s="26"/>
      <c r="B108" s="26"/>
      <c r="C108" s="26"/>
      <c r="F108" s="25"/>
      <c r="G108" s="7"/>
      <c r="H108" s="7"/>
      <c r="I108" s="7"/>
      <c r="K108" s="7"/>
      <c r="S108" s="7"/>
      <c r="T108" s="7"/>
      <c r="AF108" s="7"/>
    </row>
    <row r="109" spans="1:32" x14ac:dyDescent="0.4">
      <c r="A109" s="26"/>
      <c r="B109" s="26"/>
      <c r="C109" s="26"/>
      <c r="F109" s="25"/>
      <c r="G109" s="7"/>
      <c r="H109" s="7"/>
      <c r="I109" s="7"/>
      <c r="K109" s="7"/>
      <c r="S109" s="7"/>
      <c r="T109" s="7"/>
      <c r="AF109" s="7"/>
    </row>
    <row r="110" spans="1:32" x14ac:dyDescent="0.4">
      <c r="A110" s="26"/>
      <c r="B110" s="26"/>
      <c r="C110" s="26"/>
      <c r="F110" s="25"/>
      <c r="G110" s="7"/>
      <c r="H110" s="7"/>
      <c r="I110" s="7"/>
      <c r="K110" s="7"/>
      <c r="S110" s="7"/>
      <c r="T110" s="7"/>
      <c r="AF110" s="7"/>
    </row>
    <row r="111" spans="1:32" x14ac:dyDescent="0.4">
      <c r="A111" s="26"/>
      <c r="B111" s="26"/>
      <c r="C111" s="26"/>
      <c r="F111" s="25"/>
      <c r="G111" s="7"/>
      <c r="H111" s="7"/>
      <c r="I111" s="7"/>
      <c r="K111" s="7"/>
      <c r="S111" s="7"/>
      <c r="T111" s="7"/>
      <c r="AF111" s="7"/>
    </row>
    <row r="112" spans="1:32" x14ac:dyDescent="0.4">
      <c r="A112" s="26"/>
      <c r="B112" s="26"/>
      <c r="C112" s="26"/>
      <c r="F112" s="25"/>
      <c r="G112" s="7"/>
      <c r="H112" s="7"/>
      <c r="I112" s="7"/>
      <c r="K112" s="7"/>
      <c r="S112" s="7"/>
      <c r="T112" s="7"/>
      <c r="AF112" s="7"/>
    </row>
    <row r="113" spans="1:32" x14ac:dyDescent="0.4">
      <c r="A113" s="26"/>
      <c r="B113" s="26"/>
      <c r="C113" s="26"/>
      <c r="F113" s="25"/>
      <c r="G113" s="7"/>
      <c r="H113" s="7"/>
      <c r="I113" s="7"/>
      <c r="K113" s="7"/>
      <c r="S113" s="7"/>
      <c r="T113" s="7"/>
      <c r="AF113" s="7"/>
    </row>
    <row r="114" spans="1:32" x14ac:dyDescent="0.4">
      <c r="A114" s="26"/>
      <c r="B114" s="26"/>
      <c r="C114" s="26"/>
      <c r="F114" s="25"/>
      <c r="G114" s="7"/>
      <c r="H114" s="7"/>
      <c r="I114" s="7"/>
      <c r="K114" s="7"/>
      <c r="S114" s="7"/>
      <c r="T114" s="7"/>
      <c r="AF114" s="7"/>
    </row>
    <row r="115" spans="1:32" x14ac:dyDescent="0.4">
      <c r="A115" s="26"/>
      <c r="B115" s="26"/>
      <c r="C115" s="26"/>
      <c r="F115" s="25"/>
      <c r="G115" s="7"/>
      <c r="H115" s="7"/>
      <c r="I115" s="7"/>
      <c r="K115" s="7"/>
      <c r="S115" s="7"/>
      <c r="T115" s="7"/>
      <c r="AF115" s="7"/>
    </row>
    <row r="116" spans="1:32" x14ac:dyDescent="0.4">
      <c r="A116" s="26"/>
      <c r="B116" s="26"/>
      <c r="C116" s="26"/>
      <c r="F116" s="25"/>
      <c r="G116" s="7"/>
      <c r="H116" s="7"/>
      <c r="I116" s="7"/>
      <c r="K116" s="7"/>
      <c r="S116" s="7"/>
      <c r="T116" s="7"/>
      <c r="AF116" s="7"/>
    </row>
    <row r="117" spans="1:32" x14ac:dyDescent="0.4">
      <c r="A117" s="26"/>
      <c r="B117" s="26"/>
      <c r="C117" s="26"/>
      <c r="F117" s="25"/>
      <c r="G117" s="7"/>
      <c r="H117" s="7"/>
      <c r="I117" s="7"/>
      <c r="K117" s="7"/>
      <c r="S117" s="7"/>
      <c r="T117" s="7"/>
      <c r="AF117" s="7"/>
    </row>
    <row r="118" spans="1:32" x14ac:dyDescent="0.4">
      <c r="A118" s="26"/>
      <c r="B118" s="26"/>
      <c r="C118" s="26"/>
      <c r="F118" s="25"/>
      <c r="G118" s="7"/>
      <c r="H118" s="7"/>
      <c r="I118" s="7"/>
      <c r="K118" s="7"/>
      <c r="S118" s="7"/>
      <c r="T118" s="7"/>
      <c r="AF118" s="7"/>
    </row>
    <row r="119" spans="1:32" x14ac:dyDescent="0.4">
      <c r="A119" s="26"/>
      <c r="B119" s="26"/>
      <c r="C119" s="26"/>
      <c r="F119" s="25"/>
      <c r="G119" s="7"/>
      <c r="H119" s="7"/>
      <c r="I119" s="7"/>
      <c r="K119" s="7"/>
      <c r="S119" s="7"/>
      <c r="T119" s="7"/>
      <c r="AF119" s="7"/>
    </row>
    <row r="120" spans="1:32" x14ac:dyDescent="0.4">
      <c r="A120" s="26"/>
      <c r="B120" s="26"/>
      <c r="C120" s="26"/>
      <c r="F120" s="25"/>
      <c r="G120" s="7"/>
      <c r="H120" s="7"/>
      <c r="I120" s="7"/>
      <c r="K120" s="7"/>
      <c r="S120" s="7"/>
      <c r="T120" s="7"/>
      <c r="AF120" s="7"/>
    </row>
    <row r="121" spans="1:32" x14ac:dyDescent="0.4">
      <c r="A121" s="26"/>
      <c r="B121" s="26"/>
      <c r="C121" s="26"/>
      <c r="F121" s="25"/>
      <c r="G121" s="7"/>
      <c r="H121" s="7"/>
      <c r="I121" s="7"/>
      <c r="K121" s="7"/>
      <c r="S121" s="7"/>
      <c r="T121" s="7"/>
      <c r="AF121" s="7"/>
    </row>
    <row r="122" spans="1:32" x14ac:dyDescent="0.4">
      <c r="A122" s="26"/>
      <c r="B122" s="26"/>
      <c r="C122" s="26"/>
      <c r="F122" s="25"/>
      <c r="G122" s="7"/>
      <c r="H122" s="7"/>
      <c r="I122" s="7"/>
      <c r="K122" s="7"/>
      <c r="S122" s="7"/>
      <c r="T122" s="7"/>
      <c r="AF122" s="7"/>
    </row>
    <row r="123" spans="1:32" x14ac:dyDescent="0.4">
      <c r="A123" s="26"/>
      <c r="B123" s="26"/>
      <c r="C123" s="26"/>
      <c r="F123" s="25"/>
      <c r="G123" s="7"/>
      <c r="H123" s="7"/>
      <c r="I123" s="7"/>
      <c r="K123" s="7"/>
      <c r="S123" s="7"/>
      <c r="T123" s="7"/>
      <c r="AF123" s="7"/>
    </row>
    <row r="124" spans="1:32" x14ac:dyDescent="0.4">
      <c r="A124" s="26"/>
      <c r="B124" s="26"/>
      <c r="C124" s="26"/>
      <c r="F124" s="25"/>
      <c r="G124" s="7"/>
      <c r="H124" s="7"/>
      <c r="I124" s="7"/>
      <c r="K124" s="7"/>
      <c r="S124" s="7"/>
      <c r="T124" s="7"/>
      <c r="AF124" s="7"/>
    </row>
    <row r="125" spans="1:32" x14ac:dyDescent="0.4">
      <c r="A125" s="26"/>
      <c r="B125" s="26"/>
      <c r="C125" s="26"/>
      <c r="F125" s="25"/>
      <c r="G125" s="7"/>
      <c r="H125" s="7"/>
      <c r="I125" s="7"/>
      <c r="K125" s="7"/>
      <c r="S125" s="7"/>
      <c r="T125" s="7"/>
      <c r="AF125" s="7"/>
    </row>
    <row r="126" spans="1:32" x14ac:dyDescent="0.4">
      <c r="A126" s="26"/>
      <c r="B126" s="26"/>
      <c r="C126" s="26"/>
      <c r="F126" s="25"/>
      <c r="G126" s="7"/>
      <c r="H126" s="7"/>
      <c r="I126" s="7"/>
      <c r="K126" s="7"/>
      <c r="S126" s="7"/>
      <c r="T126" s="7"/>
      <c r="AF126" s="7"/>
    </row>
    <row r="127" spans="1:32" x14ac:dyDescent="0.4">
      <c r="A127" s="26"/>
      <c r="B127" s="26"/>
      <c r="C127" s="26"/>
      <c r="F127" s="25"/>
      <c r="G127" s="7"/>
      <c r="H127" s="7"/>
      <c r="I127" s="7"/>
      <c r="K127" s="7"/>
      <c r="S127" s="7"/>
      <c r="T127" s="7"/>
      <c r="AF127" s="7"/>
    </row>
    <row r="128" spans="1:32" x14ac:dyDescent="0.4">
      <c r="A128" s="26"/>
      <c r="B128" s="26"/>
      <c r="C128" s="26"/>
      <c r="F128" s="25"/>
      <c r="G128" s="7"/>
      <c r="H128" s="7"/>
      <c r="I128" s="7"/>
      <c r="K128" s="7"/>
      <c r="S128" s="7"/>
      <c r="T128" s="7"/>
      <c r="AF128" s="7"/>
    </row>
    <row r="129" spans="1:32" x14ac:dyDescent="0.4">
      <c r="A129" s="26"/>
      <c r="B129" s="26"/>
      <c r="C129" s="26"/>
      <c r="F129" s="25"/>
      <c r="G129" s="7"/>
      <c r="H129" s="7"/>
      <c r="I129" s="7"/>
      <c r="K129" s="7"/>
      <c r="S129" s="7"/>
      <c r="T129" s="7"/>
      <c r="AF129" s="7"/>
    </row>
    <row r="130" spans="1:32" x14ac:dyDescent="0.4">
      <c r="A130" s="26"/>
      <c r="B130" s="26"/>
      <c r="C130" s="26"/>
      <c r="F130" s="25"/>
      <c r="G130" s="7"/>
      <c r="H130" s="7"/>
      <c r="I130" s="7"/>
      <c r="K130" s="7"/>
      <c r="S130" s="7"/>
      <c r="T130" s="7"/>
      <c r="AF130" s="7"/>
    </row>
    <row r="131" spans="1:32" x14ac:dyDescent="0.4">
      <c r="A131" s="26"/>
      <c r="B131" s="26"/>
      <c r="C131" s="26"/>
      <c r="F131" s="25"/>
      <c r="G131" s="7"/>
      <c r="H131" s="7"/>
      <c r="I131" s="7"/>
      <c r="K131" s="7"/>
      <c r="S131" s="7"/>
      <c r="T131" s="7"/>
      <c r="AF131" s="7"/>
    </row>
    <row r="132" spans="1:32" x14ac:dyDescent="0.4">
      <c r="A132" s="26"/>
      <c r="B132" s="26"/>
      <c r="C132" s="26"/>
      <c r="F132" s="25"/>
      <c r="G132" s="7"/>
      <c r="H132" s="7"/>
      <c r="I132" s="7"/>
      <c r="K132" s="7"/>
      <c r="S132" s="7"/>
      <c r="T132" s="7"/>
      <c r="AF132" s="7"/>
    </row>
    <row r="133" spans="1:32" x14ac:dyDescent="0.4">
      <c r="A133" s="26"/>
      <c r="B133" s="26"/>
      <c r="C133" s="26"/>
      <c r="F133" s="25"/>
      <c r="G133" s="7"/>
      <c r="H133" s="7"/>
      <c r="I133" s="7"/>
      <c r="K133" s="7"/>
      <c r="S133" s="7"/>
      <c r="T133" s="7"/>
      <c r="AF133" s="7"/>
    </row>
    <row r="134" spans="1:32" x14ac:dyDescent="0.4">
      <c r="A134" s="26"/>
      <c r="B134" s="26"/>
      <c r="C134" s="26"/>
      <c r="F134" s="25"/>
      <c r="G134" s="7"/>
      <c r="H134" s="7"/>
      <c r="I134" s="7"/>
      <c r="K134" s="7"/>
      <c r="S134" s="7"/>
      <c r="T134" s="7"/>
      <c r="AF134" s="7"/>
    </row>
    <row r="135" spans="1:32" x14ac:dyDescent="0.4">
      <c r="A135" s="26"/>
      <c r="B135" s="26"/>
      <c r="C135" s="26"/>
      <c r="F135" s="25"/>
      <c r="G135" s="7"/>
      <c r="H135" s="7"/>
      <c r="I135" s="7"/>
      <c r="K135" s="7"/>
      <c r="S135" s="7"/>
      <c r="T135" s="7"/>
      <c r="AF135" s="7"/>
    </row>
    <row r="136" spans="1:32" x14ac:dyDescent="0.4">
      <c r="A136" s="26"/>
      <c r="B136" s="26"/>
      <c r="C136" s="26"/>
      <c r="F136" s="25"/>
      <c r="G136" s="7"/>
      <c r="H136" s="7"/>
      <c r="I136" s="7"/>
      <c r="K136" s="7"/>
      <c r="S136" s="7"/>
      <c r="T136" s="7"/>
      <c r="AF136" s="7"/>
    </row>
    <row r="137" spans="1:32" x14ac:dyDescent="0.4">
      <c r="A137" s="26"/>
      <c r="B137" s="26"/>
      <c r="C137" s="26"/>
      <c r="F137" s="25"/>
      <c r="G137" s="7"/>
      <c r="H137" s="7"/>
      <c r="I137" s="7"/>
      <c r="K137" s="7"/>
      <c r="S137" s="7"/>
      <c r="T137" s="7"/>
      <c r="AF137" s="7"/>
    </row>
    <row r="138" spans="1:32" x14ac:dyDescent="0.4">
      <c r="A138" s="26"/>
      <c r="B138" s="26"/>
      <c r="C138" s="26"/>
      <c r="F138" s="25"/>
      <c r="G138" s="7"/>
      <c r="H138" s="7"/>
      <c r="I138" s="7"/>
      <c r="K138" s="7"/>
      <c r="S138" s="7"/>
      <c r="T138" s="7"/>
      <c r="AF138" s="7"/>
    </row>
    <row r="139" spans="1:32" x14ac:dyDescent="0.4">
      <c r="A139" s="26"/>
      <c r="B139" s="26"/>
      <c r="C139" s="26"/>
      <c r="F139" s="25"/>
      <c r="G139" s="7"/>
      <c r="H139" s="7"/>
      <c r="I139" s="7"/>
      <c r="K139" s="7"/>
      <c r="S139" s="7"/>
      <c r="T139" s="7"/>
      <c r="AF139" s="7"/>
    </row>
    <row r="140" spans="1:32" x14ac:dyDescent="0.4">
      <c r="A140" s="26"/>
      <c r="B140" s="26"/>
      <c r="C140" s="26"/>
      <c r="F140" s="25"/>
      <c r="G140" s="7"/>
      <c r="H140" s="7"/>
      <c r="I140" s="7"/>
      <c r="K140" s="7"/>
      <c r="S140" s="7"/>
      <c r="T140" s="7"/>
      <c r="AF140" s="7"/>
    </row>
    <row r="141" spans="1:32" x14ac:dyDescent="0.4">
      <c r="A141" s="26"/>
      <c r="B141" s="26"/>
      <c r="C141" s="26"/>
      <c r="F141" s="25"/>
      <c r="G141" s="7"/>
      <c r="H141" s="7"/>
      <c r="I141" s="7"/>
      <c r="K141" s="7"/>
      <c r="S141" s="7"/>
      <c r="T141" s="7"/>
      <c r="AF141" s="7"/>
    </row>
    <row r="142" spans="1:32" x14ac:dyDescent="0.4">
      <c r="A142" s="26"/>
      <c r="B142" s="26"/>
      <c r="C142" s="26"/>
      <c r="F142" s="25"/>
      <c r="G142" s="7"/>
      <c r="H142" s="7"/>
      <c r="I142" s="7"/>
      <c r="K142" s="7"/>
      <c r="S142" s="7"/>
      <c r="T142" s="7"/>
      <c r="AF142" s="7"/>
    </row>
    <row r="143" spans="1:32" x14ac:dyDescent="0.4">
      <c r="A143" s="26"/>
      <c r="B143" s="26"/>
      <c r="C143" s="26"/>
      <c r="F143" s="25"/>
      <c r="G143" s="7"/>
      <c r="H143" s="7"/>
      <c r="I143" s="7"/>
      <c r="K143" s="7"/>
      <c r="S143" s="7"/>
      <c r="T143" s="7"/>
      <c r="AF143" s="7"/>
    </row>
    <row r="144" spans="1:32" x14ac:dyDescent="0.4">
      <c r="A144" s="26"/>
      <c r="B144" s="26"/>
      <c r="C144" s="26"/>
      <c r="F144" s="25"/>
      <c r="G144" s="7"/>
      <c r="H144" s="7"/>
      <c r="I144" s="7"/>
      <c r="K144" s="7"/>
      <c r="S144" s="7"/>
      <c r="T144" s="7"/>
      <c r="AF144" s="7"/>
    </row>
    <row r="145" spans="1:32" x14ac:dyDescent="0.4">
      <c r="A145" s="26"/>
      <c r="B145" s="26"/>
      <c r="C145" s="26"/>
      <c r="F145" s="25"/>
      <c r="G145" s="7"/>
      <c r="H145" s="7"/>
      <c r="I145" s="7"/>
      <c r="K145" s="7"/>
      <c r="S145" s="7"/>
      <c r="T145" s="7"/>
      <c r="AF145" s="7"/>
    </row>
    <row r="146" spans="1:32" x14ac:dyDescent="0.4">
      <c r="A146" s="26"/>
      <c r="B146" s="26"/>
      <c r="C146" s="26"/>
      <c r="F146" s="25"/>
      <c r="G146" s="7"/>
      <c r="H146" s="7"/>
      <c r="I146" s="7"/>
      <c r="K146" s="7"/>
      <c r="S146" s="7"/>
      <c r="T146" s="7"/>
      <c r="AF146" s="7"/>
    </row>
    <row r="147" spans="1:32" x14ac:dyDescent="0.4">
      <c r="A147" s="26"/>
      <c r="B147" s="26"/>
      <c r="C147" s="26"/>
      <c r="F147" s="25"/>
      <c r="G147" s="7"/>
      <c r="H147" s="7"/>
      <c r="I147" s="7"/>
      <c r="K147" s="7"/>
      <c r="S147" s="7"/>
      <c r="T147" s="7"/>
      <c r="AF147" s="7"/>
    </row>
    <row r="148" spans="1:32" x14ac:dyDescent="0.4">
      <c r="A148" s="26"/>
      <c r="B148" s="26"/>
      <c r="C148" s="26"/>
      <c r="F148" s="25"/>
      <c r="G148" s="7"/>
      <c r="H148" s="7"/>
      <c r="I148" s="7"/>
      <c r="K148" s="7"/>
      <c r="S148" s="7"/>
      <c r="T148" s="7"/>
      <c r="AF148" s="7"/>
    </row>
    <row r="149" spans="1:32" x14ac:dyDescent="0.4">
      <c r="A149" s="26"/>
      <c r="B149" s="26"/>
      <c r="C149" s="26"/>
      <c r="F149" s="25"/>
      <c r="G149" s="7"/>
      <c r="H149" s="7"/>
      <c r="I149" s="7"/>
      <c r="K149" s="7"/>
      <c r="S149" s="7"/>
      <c r="T149" s="7"/>
      <c r="AF149" s="7"/>
    </row>
    <row r="150" spans="1:32" x14ac:dyDescent="0.4">
      <c r="A150" s="26"/>
      <c r="B150" s="26"/>
      <c r="C150" s="26"/>
      <c r="F150" s="25"/>
      <c r="G150" s="7"/>
      <c r="H150" s="7"/>
      <c r="I150" s="7"/>
      <c r="K150" s="7"/>
      <c r="S150" s="7"/>
      <c r="T150" s="7"/>
      <c r="AF150" s="7"/>
    </row>
    <row r="151" spans="1:32" x14ac:dyDescent="0.4">
      <c r="A151" s="26"/>
      <c r="B151" s="26"/>
      <c r="C151" s="26"/>
      <c r="F151" s="25"/>
      <c r="G151" s="7"/>
      <c r="H151" s="7"/>
      <c r="I151" s="7"/>
      <c r="K151" s="7"/>
      <c r="S151" s="7"/>
      <c r="T151" s="7"/>
      <c r="AF151" s="7"/>
    </row>
    <row r="152" spans="1:32" x14ac:dyDescent="0.4">
      <c r="A152" s="26"/>
      <c r="B152" s="26"/>
      <c r="C152" s="26"/>
      <c r="F152" s="25"/>
      <c r="G152" s="7"/>
      <c r="H152" s="7"/>
      <c r="I152" s="7"/>
      <c r="K152" s="7"/>
      <c r="S152" s="7"/>
      <c r="T152" s="7"/>
      <c r="AF152" s="7"/>
    </row>
    <row r="153" spans="1:32" x14ac:dyDescent="0.4">
      <c r="A153" s="26"/>
      <c r="B153" s="26"/>
      <c r="C153" s="26"/>
      <c r="F153" s="25"/>
      <c r="G153" s="7"/>
      <c r="H153" s="7"/>
      <c r="I153" s="7"/>
      <c r="K153" s="7"/>
      <c r="S153" s="7"/>
      <c r="T153" s="7"/>
      <c r="AF153" s="7"/>
    </row>
    <row r="154" spans="1:32" x14ac:dyDescent="0.4">
      <c r="A154" s="26"/>
      <c r="B154" s="26"/>
      <c r="C154" s="26"/>
      <c r="F154" s="25"/>
      <c r="G154" s="7"/>
      <c r="H154" s="7"/>
      <c r="I154" s="7"/>
      <c r="K154" s="7"/>
      <c r="S154" s="7"/>
      <c r="T154" s="7"/>
      <c r="AF154" s="7"/>
    </row>
    <row r="155" spans="1:32" x14ac:dyDescent="0.4">
      <c r="A155" s="26"/>
      <c r="B155" s="26"/>
      <c r="C155" s="26"/>
      <c r="F155" s="25"/>
      <c r="G155" s="7"/>
      <c r="H155" s="7"/>
      <c r="I155" s="7"/>
      <c r="K155" s="7"/>
      <c r="S155" s="7"/>
      <c r="T155" s="7"/>
      <c r="AF155" s="7"/>
    </row>
    <row r="156" spans="1:32" x14ac:dyDescent="0.4">
      <c r="A156" s="26"/>
      <c r="B156" s="26"/>
      <c r="C156" s="26"/>
      <c r="F156" s="25"/>
      <c r="G156" s="7"/>
      <c r="H156" s="7"/>
      <c r="I156" s="7"/>
      <c r="K156" s="7"/>
      <c r="S156" s="7"/>
      <c r="T156" s="7"/>
      <c r="AF156" s="7"/>
    </row>
    <row r="157" spans="1:32" x14ac:dyDescent="0.4">
      <c r="A157" s="26"/>
      <c r="B157" s="26"/>
      <c r="C157" s="26"/>
      <c r="F157" s="25"/>
      <c r="G157" s="7"/>
      <c r="H157" s="7"/>
      <c r="I157" s="7"/>
      <c r="K157" s="7"/>
      <c r="S157" s="7"/>
      <c r="T157" s="7"/>
      <c r="AF157" s="7"/>
    </row>
    <row r="158" spans="1:32" x14ac:dyDescent="0.4">
      <c r="A158" s="26"/>
      <c r="B158" s="26"/>
      <c r="C158" s="26"/>
      <c r="F158" s="25"/>
      <c r="G158" s="7"/>
      <c r="H158" s="7"/>
      <c r="I158" s="7"/>
      <c r="K158" s="7"/>
      <c r="S158" s="7"/>
      <c r="T158" s="7"/>
      <c r="AF158" s="7"/>
    </row>
    <row r="159" spans="1:32" x14ac:dyDescent="0.4">
      <c r="A159" s="26"/>
      <c r="B159" s="26"/>
      <c r="C159" s="26"/>
      <c r="F159" s="25"/>
      <c r="G159" s="7"/>
      <c r="H159" s="7"/>
      <c r="I159" s="7"/>
      <c r="K159" s="7"/>
      <c r="S159" s="7"/>
      <c r="T159" s="7"/>
      <c r="AF159" s="7"/>
    </row>
    <row r="160" spans="1:32" x14ac:dyDescent="0.4">
      <c r="A160" s="26"/>
      <c r="B160" s="26"/>
      <c r="C160" s="26"/>
      <c r="F160" s="25"/>
      <c r="G160" s="7"/>
      <c r="H160" s="7"/>
      <c r="I160" s="7"/>
      <c r="K160" s="7"/>
      <c r="S160" s="7"/>
      <c r="T160" s="7"/>
      <c r="AF160" s="7"/>
    </row>
    <row r="161" spans="1:32" x14ac:dyDescent="0.4">
      <c r="A161" s="26"/>
      <c r="B161" s="26"/>
      <c r="C161" s="26"/>
      <c r="F161" s="25"/>
      <c r="G161" s="7"/>
      <c r="H161" s="7"/>
      <c r="I161" s="7"/>
      <c r="K161" s="7"/>
      <c r="S161" s="7"/>
      <c r="T161" s="7"/>
      <c r="AF161" s="7"/>
    </row>
    <row r="162" spans="1:32" x14ac:dyDescent="0.4">
      <c r="A162" s="26"/>
      <c r="B162" s="26"/>
      <c r="C162" s="26"/>
      <c r="F162" s="25"/>
      <c r="G162" s="7"/>
      <c r="H162" s="7"/>
      <c r="I162" s="7"/>
      <c r="K162" s="7"/>
      <c r="S162" s="7"/>
      <c r="T162" s="7"/>
      <c r="AF162" s="7"/>
    </row>
    <row r="163" spans="1:32" x14ac:dyDescent="0.4">
      <c r="A163" s="26"/>
      <c r="B163" s="26"/>
      <c r="C163" s="26"/>
      <c r="F163" s="25"/>
      <c r="G163" s="7"/>
      <c r="H163" s="7"/>
      <c r="I163" s="7"/>
      <c r="K163" s="7"/>
      <c r="S163" s="7"/>
      <c r="T163" s="7"/>
      <c r="AF163" s="7"/>
    </row>
    <row r="164" spans="1:32" x14ac:dyDescent="0.4">
      <c r="A164" s="26"/>
      <c r="B164" s="26"/>
      <c r="C164" s="26"/>
      <c r="F164" s="25"/>
      <c r="G164" s="7"/>
      <c r="H164" s="7"/>
      <c r="I164" s="7"/>
      <c r="K164" s="7"/>
      <c r="S164" s="7"/>
      <c r="T164" s="7"/>
      <c r="AF164" s="7"/>
    </row>
    <row r="165" spans="1:32" x14ac:dyDescent="0.4">
      <c r="A165" s="26"/>
      <c r="B165" s="26"/>
      <c r="C165" s="26"/>
      <c r="F165" s="25"/>
      <c r="G165" s="7"/>
      <c r="H165" s="7"/>
      <c r="I165" s="7"/>
      <c r="K165" s="7"/>
      <c r="S165" s="7"/>
      <c r="T165" s="7"/>
      <c r="AF165" s="7"/>
    </row>
    <row r="166" spans="1:32" x14ac:dyDescent="0.4">
      <c r="A166" s="26"/>
      <c r="B166" s="26"/>
      <c r="C166" s="26"/>
      <c r="F166" s="25"/>
      <c r="G166" s="7"/>
      <c r="H166" s="7"/>
      <c r="I166" s="7"/>
      <c r="K166" s="7"/>
      <c r="S166" s="7"/>
      <c r="T166" s="7"/>
      <c r="AF166" s="7"/>
    </row>
    <row r="167" spans="1:32" x14ac:dyDescent="0.4">
      <c r="A167" s="26"/>
      <c r="B167" s="26"/>
      <c r="C167" s="26"/>
      <c r="F167" s="25"/>
      <c r="G167" s="7"/>
      <c r="H167" s="7"/>
      <c r="I167" s="7"/>
      <c r="K167" s="7"/>
      <c r="S167" s="7"/>
      <c r="T167" s="7"/>
      <c r="AF167" s="7"/>
    </row>
    <row r="168" spans="1:32" x14ac:dyDescent="0.4">
      <c r="A168" s="26"/>
      <c r="B168" s="26"/>
      <c r="C168" s="26"/>
      <c r="F168" s="25"/>
      <c r="G168" s="7"/>
      <c r="H168" s="7"/>
      <c r="I168" s="7"/>
      <c r="K168" s="7"/>
      <c r="S168" s="7"/>
      <c r="T168" s="7"/>
      <c r="AF168" s="7"/>
    </row>
    <row r="169" spans="1:32" x14ac:dyDescent="0.4">
      <c r="A169" s="26"/>
      <c r="B169" s="26"/>
      <c r="C169" s="26"/>
      <c r="F169" s="25"/>
      <c r="G169" s="7"/>
      <c r="H169" s="7"/>
      <c r="I169" s="7"/>
      <c r="K169" s="7"/>
      <c r="S169" s="7"/>
      <c r="T169" s="7"/>
      <c r="AF169" s="7"/>
    </row>
    <row r="170" spans="1:32" x14ac:dyDescent="0.4">
      <c r="A170" s="26"/>
      <c r="B170" s="26"/>
      <c r="C170" s="26"/>
      <c r="F170" s="25"/>
      <c r="G170" s="7"/>
      <c r="H170" s="7"/>
      <c r="I170" s="7"/>
      <c r="K170" s="7"/>
      <c r="S170" s="7"/>
      <c r="T170" s="7"/>
      <c r="AF170" s="7"/>
    </row>
    <row r="171" spans="1:32" x14ac:dyDescent="0.4">
      <c r="A171" s="26"/>
      <c r="B171" s="26"/>
      <c r="C171" s="26"/>
      <c r="F171" s="25"/>
      <c r="G171" s="7"/>
      <c r="H171" s="7"/>
      <c r="I171" s="7"/>
      <c r="K171" s="7"/>
      <c r="S171" s="7"/>
      <c r="T171" s="7"/>
      <c r="AF171" s="7"/>
    </row>
    <row r="172" spans="1:32" x14ac:dyDescent="0.4">
      <c r="A172" s="26"/>
      <c r="B172" s="26"/>
      <c r="C172" s="26"/>
      <c r="F172" s="25"/>
      <c r="G172" s="7"/>
      <c r="H172" s="7"/>
      <c r="I172" s="7"/>
      <c r="K172" s="7"/>
      <c r="S172" s="7"/>
      <c r="T172" s="7"/>
      <c r="AF172" s="7"/>
    </row>
    <row r="173" spans="1:32" x14ac:dyDescent="0.4">
      <c r="A173" s="26"/>
      <c r="B173" s="26"/>
      <c r="C173" s="26"/>
      <c r="F173" s="25"/>
      <c r="G173" s="7"/>
      <c r="H173" s="7"/>
      <c r="I173" s="7"/>
      <c r="K173" s="7"/>
      <c r="S173" s="7"/>
      <c r="T173" s="7"/>
      <c r="AF173" s="7"/>
    </row>
    <row r="174" spans="1:32" x14ac:dyDescent="0.4">
      <c r="A174" s="26"/>
      <c r="B174" s="26"/>
      <c r="C174" s="26"/>
      <c r="F174" s="25"/>
      <c r="G174" s="7"/>
      <c r="H174" s="7"/>
      <c r="I174" s="7"/>
      <c r="K174" s="7"/>
      <c r="S174" s="7"/>
      <c r="T174" s="7"/>
      <c r="AF174" s="7"/>
    </row>
    <row r="175" spans="1:32" x14ac:dyDescent="0.4">
      <c r="A175" s="26"/>
      <c r="B175" s="26"/>
      <c r="C175" s="26"/>
      <c r="F175" s="25"/>
      <c r="G175" s="7"/>
      <c r="H175" s="7"/>
      <c r="I175" s="7"/>
      <c r="K175" s="7"/>
      <c r="S175" s="7"/>
      <c r="T175" s="7"/>
      <c r="AF175" s="7"/>
    </row>
    <row r="176" spans="1:32" x14ac:dyDescent="0.4">
      <c r="A176" s="26"/>
      <c r="B176" s="26"/>
      <c r="C176" s="26"/>
      <c r="F176" s="25"/>
      <c r="G176" s="7"/>
      <c r="H176" s="7"/>
      <c r="I176" s="7"/>
      <c r="K176" s="7"/>
      <c r="S176" s="7"/>
      <c r="T176" s="7"/>
      <c r="AF176" s="7"/>
    </row>
    <row r="177" spans="1:32" x14ac:dyDescent="0.4">
      <c r="A177" s="26"/>
      <c r="B177" s="26"/>
      <c r="C177" s="26"/>
      <c r="F177" s="25"/>
      <c r="G177" s="7"/>
      <c r="H177" s="7"/>
      <c r="I177" s="7"/>
      <c r="K177" s="7"/>
      <c r="S177" s="7"/>
      <c r="T177" s="7"/>
      <c r="AF177" s="7"/>
    </row>
    <row r="178" spans="1:32" x14ac:dyDescent="0.4">
      <c r="A178" s="26"/>
      <c r="B178" s="26"/>
      <c r="C178" s="26"/>
      <c r="F178" s="25"/>
      <c r="G178" s="7"/>
      <c r="H178" s="7"/>
      <c r="I178" s="7"/>
      <c r="K178" s="7"/>
      <c r="S178" s="7"/>
      <c r="T178" s="7"/>
      <c r="AF178" s="7"/>
    </row>
    <row r="179" spans="1:32" x14ac:dyDescent="0.4">
      <c r="A179" s="26"/>
      <c r="B179" s="26"/>
      <c r="C179" s="26"/>
      <c r="F179" s="25"/>
      <c r="G179" s="7"/>
      <c r="H179" s="7"/>
      <c r="I179" s="7"/>
      <c r="K179" s="7"/>
      <c r="S179" s="7"/>
      <c r="T179" s="7"/>
      <c r="AF179" s="7"/>
    </row>
    <row r="180" spans="1:32" x14ac:dyDescent="0.4">
      <c r="A180" s="26"/>
      <c r="B180" s="26"/>
      <c r="C180" s="26"/>
      <c r="F180" s="25"/>
      <c r="G180" s="7"/>
      <c r="H180" s="7"/>
      <c r="I180" s="7"/>
      <c r="K180" s="7"/>
      <c r="S180" s="7"/>
      <c r="T180" s="7"/>
      <c r="AF180" s="7"/>
    </row>
    <row r="181" spans="1:32" x14ac:dyDescent="0.4">
      <c r="A181" s="26"/>
      <c r="B181" s="26"/>
      <c r="C181" s="26"/>
      <c r="F181" s="25"/>
      <c r="G181" s="7"/>
      <c r="H181" s="7"/>
      <c r="I181" s="7"/>
      <c r="K181" s="7"/>
      <c r="S181" s="7"/>
      <c r="T181" s="7"/>
      <c r="AF181" s="7"/>
    </row>
    <row r="182" spans="1:32" x14ac:dyDescent="0.4">
      <c r="A182" s="26"/>
      <c r="B182" s="26"/>
      <c r="C182" s="26"/>
      <c r="F182" s="25"/>
      <c r="G182" s="7"/>
      <c r="H182" s="7"/>
      <c r="I182" s="7"/>
      <c r="K182" s="7"/>
      <c r="S182" s="7"/>
      <c r="T182" s="7"/>
      <c r="AF182" s="7"/>
    </row>
    <row r="183" spans="1:32" x14ac:dyDescent="0.4">
      <c r="A183" s="26"/>
      <c r="B183" s="26"/>
      <c r="C183" s="26"/>
      <c r="F183" s="25"/>
      <c r="G183" s="7"/>
      <c r="H183" s="7"/>
      <c r="I183" s="7"/>
      <c r="K183" s="7"/>
      <c r="S183" s="7"/>
      <c r="T183" s="7"/>
      <c r="AF183" s="7"/>
    </row>
    <row r="184" spans="1:32" x14ac:dyDescent="0.4">
      <c r="A184" s="26"/>
      <c r="B184" s="26"/>
      <c r="C184" s="26"/>
      <c r="F184" s="25"/>
      <c r="G184" s="7"/>
      <c r="H184" s="7"/>
      <c r="I184" s="7"/>
      <c r="K184" s="7"/>
      <c r="S184" s="7"/>
      <c r="T184" s="7"/>
      <c r="AF184" s="7"/>
    </row>
    <row r="185" spans="1:32" x14ac:dyDescent="0.4">
      <c r="A185" s="26"/>
      <c r="B185" s="26"/>
      <c r="C185" s="26"/>
      <c r="F185" s="25"/>
      <c r="G185" s="7"/>
      <c r="H185" s="7"/>
      <c r="I185" s="7"/>
      <c r="K185" s="7"/>
      <c r="S185" s="7"/>
      <c r="T185" s="7"/>
      <c r="AF185" s="7"/>
    </row>
    <row r="186" spans="1:32" x14ac:dyDescent="0.4">
      <c r="A186" s="26"/>
      <c r="B186" s="26"/>
      <c r="C186" s="26"/>
      <c r="F186" s="25"/>
      <c r="G186" s="7"/>
      <c r="H186" s="7"/>
      <c r="I186" s="7"/>
      <c r="K186" s="7"/>
      <c r="S186" s="7"/>
      <c r="T186" s="7"/>
      <c r="AF186" s="7"/>
    </row>
    <row r="187" spans="1:32" x14ac:dyDescent="0.4">
      <c r="A187" s="26"/>
      <c r="B187" s="26"/>
      <c r="C187" s="26"/>
      <c r="F187" s="25"/>
      <c r="G187" s="7"/>
      <c r="H187" s="7"/>
      <c r="I187" s="7"/>
      <c r="K187" s="7"/>
      <c r="S187" s="7"/>
      <c r="T187" s="7"/>
      <c r="AF187" s="7"/>
    </row>
    <row r="188" spans="1:32" x14ac:dyDescent="0.4">
      <c r="A188" s="26"/>
      <c r="B188" s="26"/>
      <c r="C188" s="26"/>
      <c r="F188" s="25"/>
      <c r="G188" s="7"/>
      <c r="H188" s="7"/>
      <c r="I188" s="7"/>
      <c r="K188" s="7"/>
      <c r="S188" s="7"/>
      <c r="T188" s="7"/>
      <c r="AF188" s="7"/>
    </row>
    <row r="189" spans="1:32" x14ac:dyDescent="0.4">
      <c r="A189" s="26"/>
      <c r="B189" s="26"/>
      <c r="C189" s="26"/>
      <c r="F189" s="25"/>
      <c r="G189" s="7"/>
      <c r="H189" s="7"/>
      <c r="I189" s="7"/>
      <c r="K189" s="7"/>
      <c r="S189" s="7"/>
      <c r="T189" s="7"/>
      <c r="AF189" s="7"/>
    </row>
    <row r="190" spans="1:32" x14ac:dyDescent="0.4">
      <c r="A190" s="26"/>
      <c r="B190" s="26"/>
      <c r="C190" s="26"/>
      <c r="F190" s="25"/>
      <c r="G190" s="7"/>
      <c r="H190" s="7"/>
      <c r="I190" s="7"/>
      <c r="K190" s="7"/>
      <c r="S190" s="7"/>
      <c r="T190" s="7"/>
      <c r="AF190" s="7"/>
    </row>
    <row r="191" spans="1:32" x14ac:dyDescent="0.4">
      <c r="A191" s="26"/>
      <c r="B191" s="26"/>
      <c r="C191" s="26"/>
      <c r="F191" s="25"/>
      <c r="G191" s="7"/>
      <c r="H191" s="7"/>
      <c r="I191" s="7"/>
      <c r="K191" s="7"/>
      <c r="S191" s="7"/>
      <c r="T191" s="7"/>
      <c r="AF191" s="7"/>
    </row>
    <row r="192" spans="1:32" x14ac:dyDescent="0.4">
      <c r="A192" s="26"/>
      <c r="B192" s="26"/>
      <c r="C192" s="26"/>
      <c r="F192" s="25"/>
      <c r="G192" s="7"/>
      <c r="H192" s="7"/>
      <c r="I192" s="7"/>
      <c r="K192" s="7"/>
      <c r="S192" s="7"/>
      <c r="T192" s="7"/>
      <c r="AF192" s="7"/>
    </row>
    <row r="193" spans="1:32" x14ac:dyDescent="0.4">
      <c r="A193" s="26"/>
      <c r="B193" s="26"/>
      <c r="C193" s="26"/>
      <c r="F193" s="25"/>
      <c r="G193" s="7"/>
      <c r="H193" s="7"/>
      <c r="I193" s="7"/>
      <c r="K193" s="7"/>
      <c r="S193" s="7"/>
      <c r="T193" s="7"/>
      <c r="AF193" s="7"/>
    </row>
    <row r="194" spans="1:32" x14ac:dyDescent="0.4">
      <c r="A194" s="26"/>
      <c r="B194" s="26"/>
      <c r="C194" s="26"/>
      <c r="F194" s="25"/>
      <c r="G194" s="7"/>
      <c r="H194" s="7"/>
      <c r="I194" s="7"/>
      <c r="K194" s="7"/>
      <c r="S194" s="7"/>
      <c r="T194" s="7"/>
      <c r="AF194" s="7"/>
    </row>
    <row r="195" spans="1:32" x14ac:dyDescent="0.4">
      <c r="A195" s="26"/>
      <c r="B195" s="26"/>
      <c r="C195" s="26"/>
      <c r="F195" s="25"/>
      <c r="G195" s="7"/>
      <c r="H195" s="7"/>
      <c r="I195" s="7"/>
      <c r="K195" s="7"/>
      <c r="S195" s="7"/>
      <c r="T195" s="7"/>
      <c r="AF195" s="7"/>
    </row>
    <row r="196" spans="1:32" x14ac:dyDescent="0.4">
      <c r="A196" s="26"/>
      <c r="B196" s="26"/>
      <c r="C196" s="26"/>
      <c r="F196" s="25"/>
      <c r="G196" s="7"/>
      <c r="H196" s="7"/>
      <c r="I196" s="7"/>
      <c r="K196" s="7"/>
      <c r="S196" s="7"/>
      <c r="T196" s="7"/>
      <c r="AF196" s="7"/>
    </row>
    <row r="197" spans="1:32" x14ac:dyDescent="0.4">
      <c r="A197" s="26"/>
      <c r="B197" s="26"/>
      <c r="C197" s="26"/>
      <c r="F197" s="25"/>
      <c r="G197" s="7"/>
      <c r="H197" s="7"/>
      <c r="I197" s="7"/>
      <c r="K197" s="7"/>
      <c r="S197" s="7"/>
      <c r="T197" s="7"/>
      <c r="AF197" s="7"/>
    </row>
    <row r="198" spans="1:32" x14ac:dyDescent="0.4">
      <c r="A198" s="26"/>
      <c r="B198" s="26"/>
      <c r="C198" s="26"/>
      <c r="F198" s="25"/>
      <c r="G198" s="7"/>
      <c r="H198" s="7"/>
      <c r="I198" s="7"/>
      <c r="K198" s="7"/>
      <c r="S198" s="7"/>
      <c r="T198" s="7"/>
      <c r="AF198" s="7"/>
    </row>
    <row r="199" spans="1:32" x14ac:dyDescent="0.4">
      <c r="A199" s="26"/>
      <c r="B199" s="26"/>
      <c r="C199" s="26"/>
      <c r="F199" s="25"/>
      <c r="G199" s="7"/>
      <c r="H199" s="7"/>
      <c r="I199" s="7"/>
      <c r="K199" s="7"/>
      <c r="S199" s="7"/>
      <c r="T199" s="7"/>
      <c r="AF199" s="7"/>
    </row>
    <row r="200" spans="1:32" x14ac:dyDescent="0.4">
      <c r="A200" s="26"/>
      <c r="B200" s="26"/>
      <c r="C200" s="26"/>
      <c r="F200" s="25"/>
      <c r="G200" s="7"/>
      <c r="H200" s="7"/>
      <c r="I200" s="7"/>
      <c r="K200" s="7"/>
      <c r="S200" s="7"/>
      <c r="T200" s="7"/>
      <c r="AF200" s="7"/>
    </row>
    <row r="201" spans="1:32" x14ac:dyDescent="0.4">
      <c r="A201" s="26"/>
      <c r="B201" s="26"/>
      <c r="C201" s="26"/>
      <c r="F201" s="25"/>
      <c r="G201" s="7"/>
      <c r="H201" s="7"/>
      <c r="I201" s="7"/>
      <c r="K201" s="7"/>
      <c r="S201" s="7"/>
      <c r="T201" s="7"/>
      <c r="AF201" s="7"/>
    </row>
    <row r="202" spans="1:32" x14ac:dyDescent="0.4">
      <c r="A202" s="26"/>
      <c r="B202" s="26"/>
      <c r="C202" s="26"/>
      <c r="F202" s="25"/>
      <c r="G202" s="7"/>
      <c r="H202" s="7"/>
      <c r="I202" s="7"/>
      <c r="K202" s="7"/>
      <c r="S202" s="7"/>
      <c r="T202" s="7"/>
      <c r="AF202" s="7"/>
    </row>
    <row r="203" spans="1:32" x14ac:dyDescent="0.4">
      <c r="A203" s="26"/>
      <c r="B203" s="26"/>
      <c r="C203" s="26"/>
      <c r="F203" s="25"/>
      <c r="G203" s="7"/>
      <c r="H203" s="7"/>
      <c r="I203" s="7"/>
      <c r="K203" s="7"/>
      <c r="S203" s="7"/>
      <c r="T203" s="7"/>
      <c r="AF203" s="7"/>
    </row>
    <row r="204" spans="1:32" x14ac:dyDescent="0.4">
      <c r="A204" s="26"/>
      <c r="B204" s="26"/>
      <c r="C204" s="26"/>
      <c r="F204" s="25"/>
      <c r="G204" s="7"/>
      <c r="H204" s="7"/>
      <c r="I204" s="7"/>
      <c r="K204" s="7"/>
      <c r="S204" s="7"/>
      <c r="T204" s="7"/>
      <c r="AF204" s="7"/>
    </row>
    <row r="205" spans="1:32" x14ac:dyDescent="0.4">
      <c r="A205" s="26"/>
      <c r="B205" s="26"/>
      <c r="C205" s="26"/>
      <c r="F205" s="25"/>
      <c r="G205" s="7"/>
      <c r="H205" s="7"/>
      <c r="I205" s="7"/>
      <c r="K205" s="7"/>
      <c r="S205" s="7"/>
      <c r="T205" s="7"/>
      <c r="AF205" s="7"/>
    </row>
    <row r="206" spans="1:32" x14ac:dyDescent="0.4">
      <c r="A206" s="26"/>
      <c r="B206" s="26"/>
      <c r="C206" s="26"/>
      <c r="F206" s="25"/>
      <c r="G206" s="7"/>
      <c r="H206" s="7"/>
      <c r="I206" s="7"/>
      <c r="K206" s="7"/>
      <c r="S206" s="7"/>
      <c r="T206" s="7"/>
      <c r="AF206" s="7"/>
    </row>
    <row r="207" spans="1:32" x14ac:dyDescent="0.4">
      <c r="A207" s="26"/>
      <c r="B207" s="26"/>
      <c r="C207" s="26"/>
      <c r="F207" s="25"/>
      <c r="G207" s="7"/>
      <c r="H207" s="7"/>
      <c r="I207" s="7"/>
      <c r="K207" s="7"/>
      <c r="S207" s="7"/>
      <c r="T207" s="7"/>
      <c r="AF207" s="7"/>
    </row>
    <row r="208" spans="1:32" x14ac:dyDescent="0.4">
      <c r="A208" s="26"/>
      <c r="B208" s="26"/>
      <c r="C208" s="26"/>
      <c r="F208" s="25"/>
      <c r="G208" s="7"/>
      <c r="H208" s="7"/>
      <c r="I208" s="7"/>
      <c r="K208" s="7"/>
      <c r="S208" s="7"/>
      <c r="T208" s="7"/>
      <c r="AF208" s="7"/>
    </row>
    <row r="209" spans="1:32" x14ac:dyDescent="0.4">
      <c r="A209" s="26"/>
      <c r="B209" s="26"/>
      <c r="C209" s="26"/>
      <c r="F209" s="25"/>
      <c r="G209" s="7"/>
      <c r="H209" s="7"/>
      <c r="I209" s="7"/>
      <c r="K209" s="7"/>
      <c r="S209" s="7"/>
      <c r="T209" s="7"/>
      <c r="AF209" s="7"/>
    </row>
    <row r="210" spans="1:32" x14ac:dyDescent="0.4">
      <c r="A210" s="26"/>
      <c r="B210" s="26"/>
      <c r="C210" s="26"/>
      <c r="F210" s="25"/>
      <c r="G210" s="7"/>
      <c r="H210" s="7"/>
      <c r="I210" s="7"/>
      <c r="K210" s="7"/>
      <c r="S210" s="7"/>
      <c r="T210" s="7"/>
      <c r="AF210" s="7"/>
    </row>
    <row r="211" spans="1:32" x14ac:dyDescent="0.4">
      <c r="A211" s="26"/>
      <c r="B211" s="26"/>
      <c r="C211" s="26"/>
      <c r="F211" s="25"/>
      <c r="G211" s="7"/>
      <c r="H211" s="7"/>
      <c r="I211" s="7"/>
      <c r="K211" s="7"/>
      <c r="S211" s="7"/>
      <c r="T211" s="7"/>
      <c r="AF211" s="7"/>
    </row>
    <row r="212" spans="1:32" x14ac:dyDescent="0.4">
      <c r="A212" s="26"/>
      <c r="B212" s="26"/>
      <c r="C212" s="26"/>
      <c r="F212" s="25"/>
      <c r="G212" s="7"/>
      <c r="H212" s="7"/>
      <c r="I212" s="7"/>
      <c r="K212" s="7"/>
      <c r="S212" s="7"/>
      <c r="T212" s="7"/>
      <c r="AF212" s="7"/>
    </row>
    <row r="213" spans="1:32" x14ac:dyDescent="0.4">
      <c r="A213" s="26"/>
      <c r="B213" s="26"/>
      <c r="C213" s="26"/>
      <c r="F213" s="25"/>
      <c r="G213" s="7"/>
      <c r="H213" s="7"/>
      <c r="I213" s="7"/>
      <c r="K213" s="7"/>
      <c r="S213" s="7"/>
      <c r="T213" s="7"/>
      <c r="AF213" s="7"/>
    </row>
    <row r="214" spans="1:32" x14ac:dyDescent="0.4">
      <c r="A214" s="26"/>
      <c r="B214" s="26"/>
      <c r="C214" s="26"/>
      <c r="F214" s="25"/>
      <c r="G214" s="7"/>
      <c r="H214" s="7"/>
      <c r="I214" s="7"/>
      <c r="K214" s="7"/>
      <c r="S214" s="7"/>
      <c r="T214" s="7"/>
      <c r="AF214" s="7"/>
    </row>
    <row r="215" spans="1:32" x14ac:dyDescent="0.4">
      <c r="A215" s="26"/>
      <c r="B215" s="26"/>
      <c r="C215" s="26"/>
      <c r="F215" s="25"/>
      <c r="G215" s="7"/>
      <c r="H215" s="7"/>
      <c r="I215" s="7"/>
      <c r="K215" s="7"/>
      <c r="S215" s="7"/>
      <c r="T215" s="7"/>
      <c r="AF215" s="7"/>
    </row>
    <row r="216" spans="1:32" x14ac:dyDescent="0.4">
      <c r="A216" s="26"/>
      <c r="B216" s="26"/>
      <c r="C216" s="26"/>
      <c r="F216" s="25"/>
      <c r="G216" s="7"/>
      <c r="H216" s="7"/>
      <c r="I216" s="7"/>
      <c r="K216" s="7"/>
      <c r="S216" s="7"/>
      <c r="T216" s="7"/>
      <c r="AF216" s="7"/>
    </row>
    <row r="217" spans="1:32" x14ac:dyDescent="0.4">
      <c r="A217" s="26"/>
      <c r="B217" s="26"/>
      <c r="C217" s="26"/>
      <c r="F217" s="25"/>
      <c r="G217" s="7"/>
      <c r="H217" s="7"/>
      <c r="I217" s="7"/>
      <c r="K217" s="7"/>
      <c r="S217" s="7"/>
      <c r="T217" s="7"/>
      <c r="AF217" s="7"/>
    </row>
    <row r="218" spans="1:32" x14ac:dyDescent="0.4">
      <c r="A218" s="26"/>
      <c r="B218" s="26"/>
      <c r="C218" s="26"/>
      <c r="F218" s="25"/>
      <c r="G218" s="7"/>
      <c r="H218" s="7"/>
      <c r="I218" s="7"/>
      <c r="K218" s="7"/>
      <c r="S218" s="7"/>
      <c r="T218" s="7"/>
      <c r="AF218" s="7"/>
    </row>
    <row r="219" spans="1:32" x14ac:dyDescent="0.4">
      <c r="A219" s="26"/>
      <c r="B219" s="26"/>
      <c r="C219" s="26"/>
      <c r="F219" s="25"/>
      <c r="G219" s="7"/>
      <c r="H219" s="7"/>
      <c r="I219" s="7"/>
      <c r="K219" s="7"/>
      <c r="S219" s="7"/>
      <c r="T219" s="7"/>
      <c r="AF219" s="7"/>
    </row>
    <row r="220" spans="1:32" x14ac:dyDescent="0.4">
      <c r="A220" s="26"/>
      <c r="B220" s="26"/>
      <c r="C220" s="26"/>
      <c r="F220" s="25"/>
      <c r="G220" s="7"/>
      <c r="H220" s="7"/>
      <c r="I220" s="7"/>
      <c r="K220" s="7"/>
      <c r="S220" s="7"/>
      <c r="T220" s="7"/>
      <c r="AF220" s="7"/>
    </row>
    <row r="221" spans="1:32" x14ac:dyDescent="0.4">
      <c r="A221" s="26"/>
      <c r="B221" s="26"/>
      <c r="C221" s="26"/>
      <c r="F221" s="25"/>
      <c r="G221" s="7"/>
      <c r="H221" s="7"/>
      <c r="I221" s="7"/>
      <c r="K221" s="7"/>
      <c r="S221" s="7"/>
      <c r="T221" s="7"/>
      <c r="AF221" s="7"/>
    </row>
    <row r="222" spans="1:32" x14ac:dyDescent="0.4">
      <c r="A222" s="26"/>
      <c r="B222" s="26"/>
      <c r="C222" s="26"/>
      <c r="F222" s="25"/>
      <c r="G222" s="7"/>
      <c r="H222" s="7"/>
      <c r="I222" s="7"/>
      <c r="K222" s="7"/>
      <c r="S222" s="7"/>
      <c r="T222" s="7"/>
      <c r="AF222" s="7"/>
    </row>
    <row r="223" spans="1:32" x14ac:dyDescent="0.4">
      <c r="A223" s="26"/>
      <c r="B223" s="26"/>
      <c r="C223" s="26"/>
      <c r="F223" s="25"/>
      <c r="G223" s="7"/>
      <c r="H223" s="7"/>
      <c r="I223" s="7"/>
      <c r="K223" s="7"/>
      <c r="S223" s="7"/>
      <c r="T223" s="7"/>
      <c r="AF223" s="7"/>
    </row>
    <row r="224" spans="1:32" x14ac:dyDescent="0.4">
      <c r="A224" s="26"/>
      <c r="B224" s="26"/>
      <c r="C224" s="26"/>
      <c r="F224" s="25"/>
      <c r="G224" s="7"/>
      <c r="H224" s="7"/>
      <c r="I224" s="7"/>
      <c r="K224" s="7"/>
      <c r="S224" s="7"/>
      <c r="T224" s="7"/>
      <c r="AF224" s="7"/>
    </row>
    <row r="225" spans="1:32" x14ac:dyDescent="0.4">
      <c r="A225" s="26"/>
      <c r="B225" s="26"/>
      <c r="C225" s="26"/>
      <c r="F225" s="25"/>
      <c r="G225" s="7"/>
      <c r="H225" s="7"/>
      <c r="I225" s="7"/>
      <c r="K225" s="7"/>
      <c r="S225" s="7"/>
      <c r="T225" s="7"/>
      <c r="AF225" s="7"/>
    </row>
    <row r="226" spans="1:32" x14ac:dyDescent="0.4">
      <c r="A226" s="26"/>
      <c r="B226" s="26"/>
      <c r="C226" s="26"/>
      <c r="F226" s="25"/>
      <c r="G226" s="7"/>
      <c r="H226" s="7"/>
      <c r="I226" s="7"/>
      <c r="K226" s="7"/>
      <c r="S226" s="7"/>
      <c r="T226" s="7"/>
      <c r="AF226" s="7"/>
    </row>
    <row r="227" spans="1:32" x14ac:dyDescent="0.4">
      <c r="A227" s="26"/>
      <c r="B227" s="26"/>
      <c r="C227" s="26"/>
      <c r="F227" s="25"/>
      <c r="G227" s="7"/>
      <c r="H227" s="7"/>
      <c r="I227" s="7"/>
      <c r="K227" s="7"/>
      <c r="S227" s="7"/>
      <c r="T227" s="7"/>
      <c r="AF227" s="7"/>
    </row>
    <row r="228" spans="1:32" x14ac:dyDescent="0.4">
      <c r="A228" s="26"/>
      <c r="B228" s="26"/>
      <c r="C228" s="26"/>
      <c r="F228" s="25"/>
      <c r="G228" s="7"/>
      <c r="H228" s="7"/>
      <c r="I228" s="7"/>
      <c r="K228" s="7"/>
      <c r="S228" s="7"/>
      <c r="T228" s="7"/>
      <c r="AF228" s="7"/>
    </row>
    <row r="229" spans="1:32" x14ac:dyDescent="0.4">
      <c r="A229" s="26"/>
      <c r="B229" s="26"/>
      <c r="C229" s="26"/>
      <c r="F229" s="25"/>
      <c r="G229" s="7"/>
      <c r="H229" s="7"/>
      <c r="I229" s="7"/>
      <c r="K229" s="7"/>
      <c r="S229" s="7"/>
      <c r="T229" s="7"/>
      <c r="AF229" s="7"/>
    </row>
    <row r="230" spans="1:32" x14ac:dyDescent="0.4">
      <c r="A230" s="26"/>
      <c r="B230" s="26"/>
      <c r="C230" s="26"/>
      <c r="F230" s="25"/>
      <c r="G230" s="7"/>
      <c r="H230" s="7"/>
      <c r="I230" s="7"/>
      <c r="K230" s="7"/>
      <c r="S230" s="7"/>
      <c r="T230" s="7"/>
      <c r="AF230" s="7"/>
    </row>
    <row r="231" spans="1:32" x14ac:dyDescent="0.4">
      <c r="A231" s="26"/>
      <c r="B231" s="26"/>
      <c r="C231" s="26"/>
      <c r="F231" s="25"/>
      <c r="G231" s="7"/>
      <c r="H231" s="7"/>
      <c r="I231" s="7"/>
      <c r="K231" s="7"/>
      <c r="S231" s="7"/>
      <c r="T231" s="7"/>
      <c r="AF231" s="7"/>
    </row>
    <row r="232" spans="1:32" x14ac:dyDescent="0.4">
      <c r="A232" s="26"/>
      <c r="B232" s="26"/>
      <c r="C232" s="26"/>
      <c r="F232" s="25"/>
      <c r="G232" s="7"/>
      <c r="H232" s="7"/>
      <c r="I232" s="7"/>
      <c r="K232" s="7"/>
      <c r="S232" s="7"/>
      <c r="T232" s="7"/>
      <c r="AF232" s="7"/>
    </row>
    <row r="233" spans="1:32" x14ac:dyDescent="0.4">
      <c r="A233" s="26"/>
      <c r="B233" s="26"/>
      <c r="C233" s="26"/>
      <c r="F233" s="25"/>
      <c r="G233" s="7"/>
      <c r="H233" s="7"/>
      <c r="I233" s="7"/>
      <c r="K233" s="7"/>
      <c r="S233" s="7"/>
      <c r="T233" s="7"/>
      <c r="AF233" s="7"/>
    </row>
    <row r="234" spans="1:32" x14ac:dyDescent="0.4">
      <c r="A234" s="26"/>
      <c r="B234" s="26"/>
      <c r="C234" s="26"/>
      <c r="F234" s="25"/>
      <c r="G234" s="7"/>
      <c r="H234" s="7"/>
      <c r="I234" s="7"/>
      <c r="K234" s="7"/>
      <c r="S234" s="7"/>
      <c r="T234" s="7"/>
      <c r="AF234" s="7"/>
    </row>
    <row r="235" spans="1:32" x14ac:dyDescent="0.4">
      <c r="A235" s="26"/>
      <c r="B235" s="26"/>
      <c r="C235" s="26"/>
      <c r="F235" s="25"/>
      <c r="G235" s="7"/>
      <c r="H235" s="7"/>
      <c r="I235" s="7"/>
      <c r="K235" s="7"/>
      <c r="S235" s="7"/>
      <c r="T235" s="7"/>
      <c r="AF235" s="7"/>
    </row>
    <row r="236" spans="1:32" x14ac:dyDescent="0.4">
      <c r="A236" s="26"/>
      <c r="B236" s="26"/>
      <c r="C236" s="26"/>
      <c r="F236" s="25"/>
      <c r="G236" s="7"/>
      <c r="H236" s="7"/>
      <c r="I236" s="7"/>
      <c r="K236" s="7"/>
      <c r="S236" s="7"/>
      <c r="T236" s="7"/>
      <c r="AF236" s="7"/>
    </row>
    <row r="237" spans="1:32" x14ac:dyDescent="0.4">
      <c r="A237" s="26"/>
      <c r="B237" s="26"/>
      <c r="C237" s="26"/>
      <c r="F237" s="25"/>
      <c r="G237" s="7"/>
      <c r="H237" s="7"/>
      <c r="I237" s="7"/>
      <c r="K237" s="7"/>
      <c r="S237" s="7"/>
      <c r="T237" s="7"/>
      <c r="AF237" s="7"/>
    </row>
    <row r="238" spans="1:32" x14ac:dyDescent="0.4">
      <c r="A238" s="26"/>
      <c r="B238" s="26"/>
      <c r="C238" s="26"/>
      <c r="F238" s="25"/>
      <c r="G238" s="7"/>
      <c r="H238" s="7"/>
      <c r="I238" s="7"/>
      <c r="K238" s="7"/>
      <c r="S238" s="7"/>
      <c r="T238" s="7"/>
      <c r="AF238" s="7"/>
    </row>
    <row r="239" spans="1:32" x14ac:dyDescent="0.4">
      <c r="A239" s="26"/>
      <c r="B239" s="26"/>
      <c r="C239" s="26"/>
      <c r="F239" s="25"/>
      <c r="G239" s="7"/>
      <c r="H239" s="7"/>
      <c r="I239" s="7"/>
      <c r="K239" s="7"/>
      <c r="S239" s="7"/>
      <c r="T239" s="7"/>
      <c r="AF239" s="7"/>
    </row>
    <row r="240" spans="1:32" x14ac:dyDescent="0.4">
      <c r="A240" s="26"/>
      <c r="B240" s="26"/>
      <c r="C240" s="26"/>
      <c r="F240" s="25"/>
      <c r="G240" s="7"/>
      <c r="H240" s="7"/>
      <c r="I240" s="7"/>
      <c r="K240" s="7"/>
      <c r="S240" s="7"/>
      <c r="T240" s="7"/>
      <c r="AF240" s="7"/>
    </row>
    <row r="241" spans="1:32" x14ac:dyDescent="0.4">
      <c r="A241" s="26"/>
      <c r="B241" s="26"/>
      <c r="C241" s="26"/>
      <c r="F241" s="25"/>
      <c r="G241" s="7"/>
      <c r="H241" s="7"/>
      <c r="I241" s="7"/>
      <c r="K241" s="7"/>
      <c r="S241" s="7"/>
      <c r="T241" s="7"/>
      <c r="AF241" s="7"/>
    </row>
    <row r="242" spans="1:32" x14ac:dyDescent="0.4">
      <c r="A242" s="26"/>
      <c r="B242" s="26"/>
      <c r="C242" s="26"/>
      <c r="F242" s="25"/>
      <c r="G242" s="7"/>
      <c r="H242" s="7"/>
      <c r="I242" s="7"/>
      <c r="K242" s="7"/>
      <c r="S242" s="7"/>
      <c r="T242" s="7"/>
      <c r="AF242" s="7"/>
    </row>
    <row r="243" spans="1:32" x14ac:dyDescent="0.4">
      <c r="A243" s="26"/>
      <c r="B243" s="26"/>
      <c r="C243" s="26"/>
      <c r="F243" s="25"/>
      <c r="G243" s="7"/>
      <c r="H243" s="7"/>
      <c r="I243" s="7"/>
      <c r="K243" s="7"/>
      <c r="S243" s="7"/>
      <c r="T243" s="7"/>
      <c r="AF243" s="7"/>
    </row>
    <row r="244" spans="1:32" x14ac:dyDescent="0.4">
      <c r="A244" s="26"/>
      <c r="B244" s="26"/>
      <c r="C244" s="26"/>
      <c r="F244" s="25"/>
      <c r="G244" s="7"/>
      <c r="H244" s="7"/>
      <c r="I244" s="7"/>
      <c r="K244" s="7"/>
      <c r="S244" s="7"/>
      <c r="T244" s="7"/>
      <c r="AF244" s="7"/>
    </row>
    <row r="245" spans="1:32" x14ac:dyDescent="0.4">
      <c r="A245" s="26"/>
      <c r="B245" s="26"/>
      <c r="C245" s="26"/>
      <c r="F245" s="25"/>
      <c r="G245" s="7"/>
      <c r="H245" s="7"/>
      <c r="I245" s="7"/>
      <c r="K245" s="7"/>
      <c r="S245" s="7"/>
      <c r="T245" s="7"/>
      <c r="AF245" s="7"/>
    </row>
    <row r="246" spans="1:32" x14ac:dyDescent="0.4">
      <c r="A246" s="26"/>
      <c r="B246" s="26"/>
      <c r="C246" s="26"/>
      <c r="F246" s="25"/>
      <c r="G246" s="7"/>
      <c r="H246" s="7"/>
      <c r="I246" s="7"/>
      <c r="K246" s="7"/>
      <c r="S246" s="7"/>
      <c r="T246" s="7"/>
      <c r="AF246" s="7"/>
    </row>
    <row r="247" spans="1:32" x14ac:dyDescent="0.4">
      <c r="A247" s="26"/>
      <c r="B247" s="26"/>
      <c r="C247" s="26"/>
      <c r="F247" s="25"/>
      <c r="G247" s="7"/>
      <c r="H247" s="7"/>
      <c r="I247" s="7"/>
      <c r="K247" s="7"/>
      <c r="S247" s="7"/>
      <c r="T247" s="7"/>
      <c r="AF247" s="7"/>
    </row>
    <row r="248" spans="1:32" x14ac:dyDescent="0.4">
      <c r="A248" s="26"/>
      <c r="B248" s="26"/>
      <c r="C248" s="26"/>
      <c r="F248" s="25"/>
      <c r="G248" s="7"/>
      <c r="H248" s="7"/>
      <c r="I248" s="7"/>
      <c r="K248" s="7"/>
      <c r="S248" s="7"/>
      <c r="T248" s="7"/>
      <c r="AF248" s="7"/>
    </row>
    <row r="249" spans="1:32" x14ac:dyDescent="0.4">
      <c r="A249" s="26"/>
      <c r="B249" s="26"/>
      <c r="C249" s="26"/>
      <c r="F249" s="25"/>
      <c r="G249" s="7"/>
      <c r="H249" s="7"/>
      <c r="I249" s="7"/>
      <c r="K249" s="7"/>
      <c r="S249" s="7"/>
      <c r="T249" s="7"/>
      <c r="AF249" s="7"/>
    </row>
    <row r="250" spans="1:32" x14ac:dyDescent="0.4">
      <c r="A250" s="26"/>
      <c r="B250" s="26"/>
      <c r="C250" s="26"/>
      <c r="F250" s="25"/>
      <c r="G250" s="7"/>
      <c r="H250" s="7"/>
      <c r="I250" s="7"/>
      <c r="K250" s="7"/>
      <c r="S250" s="7"/>
      <c r="T250" s="7"/>
      <c r="AF250" s="7"/>
    </row>
    <row r="251" spans="1:32" x14ac:dyDescent="0.4">
      <c r="A251" s="26"/>
      <c r="B251" s="26"/>
      <c r="C251" s="26"/>
      <c r="F251" s="25"/>
      <c r="G251" s="7"/>
      <c r="H251" s="7"/>
      <c r="I251" s="7"/>
      <c r="K251" s="7"/>
      <c r="S251" s="7"/>
      <c r="T251" s="7"/>
      <c r="AF251" s="7"/>
    </row>
    <row r="252" spans="1:32" x14ac:dyDescent="0.4">
      <c r="A252" s="26"/>
      <c r="B252" s="26"/>
      <c r="C252" s="26"/>
      <c r="F252" s="25"/>
      <c r="G252" s="7"/>
      <c r="H252" s="7"/>
      <c r="I252" s="7"/>
      <c r="K252" s="7"/>
      <c r="S252" s="7"/>
      <c r="T252" s="7"/>
      <c r="AF252" s="7"/>
    </row>
    <row r="253" spans="1:32" x14ac:dyDescent="0.4">
      <c r="A253" s="26"/>
      <c r="B253" s="26"/>
      <c r="C253" s="26"/>
      <c r="F253" s="25"/>
      <c r="G253" s="7"/>
      <c r="H253" s="7"/>
      <c r="I253" s="7"/>
      <c r="K253" s="7"/>
      <c r="S253" s="7"/>
      <c r="T253" s="7"/>
      <c r="AF253" s="7"/>
    </row>
    <row r="254" spans="1:32" x14ac:dyDescent="0.4">
      <c r="A254" s="26"/>
      <c r="B254" s="26"/>
      <c r="C254" s="26"/>
      <c r="F254" s="25"/>
      <c r="G254" s="7"/>
      <c r="H254" s="7"/>
      <c r="I254" s="7"/>
      <c r="K254" s="7"/>
      <c r="S254" s="7"/>
      <c r="T254" s="7"/>
      <c r="AF254" s="7"/>
    </row>
    <row r="255" spans="1:32" x14ac:dyDescent="0.4">
      <c r="A255" s="26"/>
      <c r="B255" s="26"/>
      <c r="C255" s="26"/>
      <c r="F255" s="25"/>
      <c r="G255" s="7"/>
      <c r="H255" s="7"/>
      <c r="I255" s="7"/>
      <c r="K255" s="7"/>
      <c r="S255" s="7"/>
      <c r="T255" s="7"/>
      <c r="AF255" s="7"/>
    </row>
    <row r="256" spans="1:32" x14ac:dyDescent="0.4">
      <c r="A256" s="26"/>
      <c r="B256" s="26"/>
      <c r="C256" s="26"/>
      <c r="F256" s="25"/>
      <c r="G256" s="7"/>
      <c r="H256" s="7"/>
      <c r="I256" s="7"/>
      <c r="K256" s="7"/>
      <c r="S256" s="7"/>
      <c r="T256" s="7"/>
      <c r="AF256" s="7"/>
    </row>
    <row r="257" spans="1:32" x14ac:dyDescent="0.4">
      <c r="A257" s="26"/>
      <c r="B257" s="26"/>
      <c r="C257" s="26"/>
      <c r="F257" s="25"/>
      <c r="G257" s="7"/>
      <c r="H257" s="7"/>
      <c r="I257" s="7"/>
      <c r="K257" s="7"/>
      <c r="S257" s="7"/>
      <c r="T257" s="7"/>
      <c r="AF257" s="7"/>
    </row>
    <row r="258" spans="1:32" x14ac:dyDescent="0.4">
      <c r="A258" s="26"/>
      <c r="B258" s="26"/>
      <c r="C258" s="26"/>
      <c r="F258" s="25"/>
      <c r="G258" s="7"/>
      <c r="H258" s="7"/>
      <c r="I258" s="7"/>
      <c r="K258" s="7"/>
      <c r="S258" s="7"/>
      <c r="T258" s="7"/>
      <c r="AF258" s="7"/>
    </row>
    <row r="259" spans="1:32" x14ac:dyDescent="0.4">
      <c r="A259" s="26"/>
      <c r="B259" s="26"/>
      <c r="C259" s="26"/>
      <c r="F259" s="25"/>
      <c r="G259" s="7"/>
      <c r="H259" s="7"/>
      <c r="I259" s="7"/>
      <c r="K259" s="7"/>
      <c r="S259" s="7"/>
      <c r="T259" s="7"/>
      <c r="AF259" s="7"/>
    </row>
    <row r="260" spans="1:32" x14ac:dyDescent="0.4">
      <c r="A260" s="26"/>
      <c r="B260" s="26"/>
      <c r="C260" s="26"/>
      <c r="F260" s="25"/>
      <c r="G260" s="7"/>
      <c r="H260" s="7"/>
      <c r="I260" s="7"/>
      <c r="K260" s="7"/>
      <c r="S260" s="7"/>
      <c r="T260" s="7"/>
      <c r="AF260" s="7"/>
    </row>
    <row r="261" spans="1:32" x14ac:dyDescent="0.4">
      <c r="A261" s="26"/>
      <c r="B261" s="26"/>
      <c r="C261" s="26"/>
      <c r="F261" s="25"/>
      <c r="G261" s="7"/>
      <c r="H261" s="7"/>
      <c r="I261" s="7"/>
      <c r="K261" s="7"/>
      <c r="S261" s="7"/>
      <c r="T261" s="7"/>
      <c r="AF261" s="7"/>
    </row>
    <row r="262" spans="1:32" x14ac:dyDescent="0.4">
      <c r="A262" s="26"/>
      <c r="B262" s="26"/>
      <c r="C262" s="26"/>
      <c r="F262" s="25"/>
      <c r="G262" s="7"/>
      <c r="H262" s="7"/>
      <c r="I262" s="7"/>
      <c r="K262" s="7"/>
      <c r="S262" s="7"/>
      <c r="T262" s="7"/>
      <c r="AF262" s="7"/>
    </row>
    <row r="263" spans="1:32" x14ac:dyDescent="0.4">
      <c r="A263" s="26"/>
      <c r="B263" s="26"/>
      <c r="C263" s="26"/>
      <c r="F263" s="25"/>
      <c r="G263" s="7"/>
      <c r="H263" s="7"/>
      <c r="I263" s="7"/>
      <c r="K263" s="7"/>
      <c r="S263" s="7"/>
      <c r="T263" s="7"/>
      <c r="AF263" s="7"/>
    </row>
    <row r="264" spans="1:32" x14ac:dyDescent="0.4">
      <c r="A264" s="26"/>
      <c r="B264" s="26"/>
      <c r="C264" s="26"/>
      <c r="F264" s="25"/>
      <c r="G264" s="7"/>
      <c r="H264" s="7"/>
      <c r="I264" s="7"/>
      <c r="K264" s="7"/>
      <c r="S264" s="7"/>
      <c r="T264" s="7"/>
      <c r="AF264" s="7"/>
    </row>
    <row r="265" spans="1:32" x14ac:dyDescent="0.4">
      <c r="A265" s="26"/>
      <c r="B265" s="26"/>
      <c r="C265" s="26"/>
      <c r="F265" s="25"/>
      <c r="G265" s="7"/>
      <c r="H265" s="7"/>
      <c r="I265" s="7"/>
      <c r="K265" s="7"/>
      <c r="S265" s="7"/>
      <c r="T265" s="7"/>
      <c r="AF265" s="7"/>
    </row>
    <row r="266" spans="1:32" x14ac:dyDescent="0.4">
      <c r="A266" s="26"/>
      <c r="B266" s="26"/>
      <c r="C266" s="26"/>
      <c r="F266" s="25"/>
      <c r="G266" s="7"/>
      <c r="H266" s="7"/>
      <c r="I266" s="7"/>
      <c r="K266" s="7"/>
      <c r="S266" s="7"/>
      <c r="T266" s="7"/>
      <c r="AF266" s="7"/>
    </row>
    <row r="267" spans="1:32" x14ac:dyDescent="0.4">
      <c r="A267" s="26"/>
      <c r="B267" s="26"/>
      <c r="C267" s="26"/>
      <c r="F267" s="25"/>
      <c r="G267" s="7"/>
      <c r="H267" s="7"/>
      <c r="I267" s="7"/>
      <c r="K267" s="7"/>
      <c r="S267" s="7"/>
      <c r="T267" s="7"/>
      <c r="AF267" s="7"/>
    </row>
    <row r="268" spans="1:32" x14ac:dyDescent="0.4">
      <c r="A268" s="26"/>
      <c r="B268" s="26"/>
      <c r="C268" s="26"/>
      <c r="F268" s="25"/>
      <c r="G268" s="7"/>
      <c r="H268" s="7"/>
      <c r="I268" s="7"/>
      <c r="K268" s="7"/>
      <c r="S268" s="7"/>
      <c r="T268" s="7"/>
      <c r="AF268" s="7"/>
    </row>
    <row r="269" spans="1:32" x14ac:dyDescent="0.4">
      <c r="A269" s="26"/>
      <c r="B269" s="26"/>
      <c r="C269" s="26"/>
      <c r="F269" s="25"/>
      <c r="G269" s="7"/>
      <c r="H269" s="7"/>
      <c r="I269" s="7"/>
      <c r="K269" s="7"/>
      <c r="S269" s="7"/>
      <c r="T269" s="7"/>
      <c r="AF269" s="7"/>
    </row>
    <row r="270" spans="1:32" x14ac:dyDescent="0.4">
      <c r="A270" s="26"/>
      <c r="B270" s="26"/>
      <c r="C270" s="26"/>
      <c r="F270" s="25"/>
      <c r="G270" s="7"/>
      <c r="H270" s="7"/>
      <c r="I270" s="7"/>
      <c r="K270" s="7"/>
      <c r="S270" s="7"/>
      <c r="T270" s="7"/>
      <c r="AF270" s="7"/>
    </row>
    <row r="271" spans="1:32" x14ac:dyDescent="0.4">
      <c r="A271" s="26"/>
      <c r="B271" s="26"/>
      <c r="C271" s="26"/>
      <c r="F271" s="25"/>
      <c r="G271" s="7"/>
      <c r="H271" s="7"/>
      <c r="I271" s="7"/>
      <c r="K271" s="7"/>
      <c r="S271" s="7"/>
      <c r="T271" s="7"/>
      <c r="AF271" s="7"/>
    </row>
    <row r="272" spans="1:32" x14ac:dyDescent="0.4">
      <c r="A272" s="26"/>
      <c r="B272" s="26"/>
      <c r="C272" s="26"/>
      <c r="F272" s="25"/>
      <c r="G272" s="7"/>
      <c r="H272" s="7"/>
      <c r="I272" s="7"/>
      <c r="K272" s="7"/>
      <c r="S272" s="7"/>
      <c r="T272" s="7"/>
      <c r="AF272" s="7"/>
    </row>
    <row r="273" spans="1:32" x14ac:dyDescent="0.4">
      <c r="A273" s="26"/>
      <c r="B273" s="26"/>
      <c r="C273" s="26"/>
      <c r="F273" s="25"/>
      <c r="G273" s="7"/>
      <c r="H273" s="7"/>
      <c r="I273" s="7"/>
      <c r="K273" s="7"/>
      <c r="S273" s="7"/>
      <c r="T273" s="7"/>
      <c r="AF273" s="7"/>
    </row>
    <row r="274" spans="1:32" x14ac:dyDescent="0.4">
      <c r="A274" s="26"/>
      <c r="B274" s="26"/>
      <c r="C274" s="26"/>
      <c r="F274" s="25"/>
      <c r="G274" s="7"/>
      <c r="H274" s="7"/>
      <c r="I274" s="7"/>
      <c r="K274" s="7"/>
      <c r="S274" s="7"/>
      <c r="T274" s="7"/>
      <c r="AF274" s="7"/>
    </row>
    <row r="275" spans="1:32" x14ac:dyDescent="0.4">
      <c r="A275" s="26"/>
      <c r="B275" s="26"/>
      <c r="C275" s="26"/>
      <c r="F275" s="25"/>
      <c r="G275" s="7"/>
      <c r="H275" s="7"/>
      <c r="I275" s="7"/>
      <c r="K275" s="7"/>
      <c r="S275" s="7"/>
      <c r="T275" s="7"/>
      <c r="AF275" s="7"/>
    </row>
    <row r="276" spans="1:32" x14ac:dyDescent="0.4">
      <c r="A276" s="26"/>
      <c r="B276" s="26"/>
      <c r="C276" s="26"/>
      <c r="F276" s="25"/>
      <c r="G276" s="7"/>
      <c r="H276" s="7"/>
      <c r="I276" s="7"/>
      <c r="K276" s="7"/>
      <c r="S276" s="7"/>
      <c r="T276" s="7"/>
      <c r="AF276" s="7"/>
    </row>
    <row r="277" spans="1:32" x14ac:dyDescent="0.4">
      <c r="A277" s="26"/>
      <c r="B277" s="26"/>
      <c r="C277" s="26"/>
      <c r="F277" s="25"/>
      <c r="G277" s="7"/>
      <c r="H277" s="7"/>
      <c r="I277" s="7"/>
      <c r="K277" s="7"/>
      <c r="S277" s="7"/>
      <c r="T277" s="7"/>
      <c r="AF277" s="7"/>
    </row>
    <row r="278" spans="1:32" x14ac:dyDescent="0.4">
      <c r="A278" s="26"/>
      <c r="B278" s="26"/>
      <c r="C278" s="26"/>
      <c r="F278" s="25"/>
      <c r="G278" s="7"/>
      <c r="H278" s="7"/>
      <c r="I278" s="7"/>
      <c r="K278" s="7"/>
      <c r="S278" s="7"/>
      <c r="T278" s="7"/>
      <c r="AF278" s="7"/>
    </row>
    <row r="279" spans="1:32" x14ac:dyDescent="0.4">
      <c r="A279" s="26"/>
      <c r="B279" s="26"/>
      <c r="C279" s="26"/>
      <c r="F279" s="25"/>
      <c r="G279" s="7"/>
      <c r="H279" s="7"/>
      <c r="I279" s="7"/>
      <c r="K279" s="7"/>
      <c r="S279" s="7"/>
      <c r="T279" s="7"/>
      <c r="AF279" s="7"/>
    </row>
    <row r="280" spans="1:32" x14ac:dyDescent="0.4">
      <c r="A280" s="26"/>
      <c r="B280" s="26"/>
      <c r="C280" s="26"/>
      <c r="F280" s="25"/>
      <c r="G280" s="7"/>
      <c r="H280" s="7"/>
      <c r="I280" s="7"/>
      <c r="K280" s="7"/>
      <c r="S280" s="7"/>
      <c r="T280" s="7"/>
      <c r="AF280" s="7"/>
    </row>
    <row r="281" spans="1:32" x14ac:dyDescent="0.4">
      <c r="A281" s="26"/>
      <c r="B281" s="26"/>
      <c r="C281" s="26"/>
      <c r="F281" s="25"/>
      <c r="G281" s="7"/>
      <c r="H281" s="7"/>
      <c r="I281" s="7"/>
      <c r="K281" s="7"/>
      <c r="S281" s="7"/>
      <c r="T281" s="7"/>
      <c r="AF281" s="7"/>
    </row>
    <row r="282" spans="1:32" x14ac:dyDescent="0.4">
      <c r="A282" s="26"/>
      <c r="B282" s="26"/>
      <c r="C282" s="26"/>
      <c r="F282" s="25"/>
      <c r="G282" s="7"/>
      <c r="H282" s="7"/>
      <c r="I282" s="7"/>
      <c r="K282" s="7"/>
      <c r="S282" s="7"/>
      <c r="T282" s="7"/>
      <c r="AF282" s="7"/>
    </row>
    <row r="283" spans="1:32" x14ac:dyDescent="0.4">
      <c r="A283" s="26"/>
      <c r="B283" s="26"/>
      <c r="C283" s="26"/>
      <c r="F283" s="25"/>
      <c r="G283" s="7"/>
      <c r="H283" s="7"/>
      <c r="I283" s="7"/>
      <c r="K283" s="7"/>
      <c r="S283" s="7"/>
      <c r="T283" s="7"/>
      <c r="AF283" s="7"/>
    </row>
    <row r="284" spans="1:32" x14ac:dyDescent="0.4">
      <c r="A284" s="26"/>
      <c r="B284" s="26"/>
      <c r="C284" s="26"/>
      <c r="F284" s="25"/>
      <c r="G284" s="7"/>
      <c r="H284" s="7"/>
      <c r="I284" s="7"/>
      <c r="K284" s="7"/>
      <c r="S284" s="7"/>
      <c r="T284" s="7"/>
      <c r="AF284" s="7"/>
    </row>
    <row r="285" spans="1:32" x14ac:dyDescent="0.4">
      <c r="A285" s="26"/>
      <c r="B285" s="26"/>
      <c r="C285" s="26"/>
      <c r="F285" s="25"/>
      <c r="G285" s="7"/>
      <c r="H285" s="7"/>
      <c r="I285" s="7"/>
      <c r="K285" s="7"/>
      <c r="S285" s="7"/>
      <c r="T285" s="7"/>
      <c r="AF285" s="7"/>
    </row>
    <row r="286" spans="1:32" x14ac:dyDescent="0.4">
      <c r="A286" s="26"/>
      <c r="B286" s="26"/>
      <c r="C286" s="26"/>
      <c r="F286" s="25"/>
      <c r="G286" s="7"/>
      <c r="H286" s="7"/>
      <c r="I286" s="7"/>
      <c r="K286" s="7"/>
      <c r="S286" s="7"/>
      <c r="T286" s="7"/>
      <c r="AF286" s="7"/>
    </row>
    <row r="287" spans="1:32" x14ac:dyDescent="0.4">
      <c r="A287" s="26"/>
      <c r="B287" s="26"/>
      <c r="C287" s="26"/>
      <c r="F287" s="25"/>
      <c r="G287" s="7"/>
      <c r="H287" s="7"/>
      <c r="I287" s="7"/>
      <c r="K287" s="7"/>
      <c r="S287" s="7"/>
      <c r="T287" s="7"/>
      <c r="AF287" s="7"/>
    </row>
    <row r="288" spans="1:32" x14ac:dyDescent="0.4">
      <c r="A288" s="26"/>
      <c r="B288" s="26"/>
      <c r="C288" s="26"/>
      <c r="F288" s="25"/>
      <c r="G288" s="7"/>
      <c r="H288" s="7"/>
      <c r="I288" s="7"/>
      <c r="K288" s="7"/>
      <c r="S288" s="7"/>
      <c r="T288" s="7"/>
      <c r="AF288" s="7"/>
    </row>
    <row r="289" spans="1:32" x14ac:dyDescent="0.4">
      <c r="A289" s="26"/>
      <c r="B289" s="26"/>
      <c r="C289" s="26"/>
      <c r="F289" s="25"/>
      <c r="G289" s="7"/>
      <c r="H289" s="7"/>
      <c r="I289" s="7"/>
      <c r="K289" s="7"/>
      <c r="S289" s="7"/>
      <c r="T289" s="7"/>
      <c r="AF289" s="7"/>
    </row>
    <row r="290" spans="1:32" x14ac:dyDescent="0.4">
      <c r="A290" s="26"/>
      <c r="B290" s="26"/>
      <c r="C290" s="26"/>
      <c r="F290" s="25"/>
      <c r="G290" s="7"/>
      <c r="H290" s="7"/>
      <c r="I290" s="7"/>
      <c r="K290" s="7"/>
      <c r="S290" s="7"/>
      <c r="T290" s="7"/>
      <c r="AF290" s="7"/>
    </row>
    <row r="291" spans="1:32" x14ac:dyDescent="0.4">
      <c r="A291" s="26"/>
      <c r="B291" s="26"/>
      <c r="C291" s="26"/>
      <c r="F291" s="25"/>
      <c r="G291" s="7"/>
      <c r="H291" s="7"/>
      <c r="I291" s="7"/>
      <c r="K291" s="7"/>
      <c r="S291" s="7"/>
      <c r="T291" s="7"/>
      <c r="AF291" s="7"/>
    </row>
    <row r="292" spans="1:32" x14ac:dyDescent="0.4">
      <c r="A292" s="26"/>
      <c r="B292" s="26"/>
      <c r="C292" s="26"/>
      <c r="F292" s="25"/>
      <c r="G292" s="7"/>
      <c r="H292" s="7"/>
      <c r="I292" s="7"/>
      <c r="K292" s="7"/>
      <c r="S292" s="7"/>
      <c r="T292" s="7"/>
      <c r="AF292" s="7"/>
    </row>
    <row r="293" spans="1:32" x14ac:dyDescent="0.4">
      <c r="A293" s="26"/>
      <c r="B293" s="26"/>
      <c r="C293" s="26"/>
      <c r="F293" s="25"/>
      <c r="G293" s="7"/>
      <c r="H293" s="7"/>
      <c r="I293" s="7"/>
      <c r="K293" s="7"/>
      <c r="S293" s="7"/>
      <c r="T293" s="7"/>
      <c r="AF293" s="7"/>
    </row>
    <row r="294" spans="1:32" x14ac:dyDescent="0.4">
      <c r="A294" s="26"/>
      <c r="B294" s="26"/>
      <c r="C294" s="26"/>
      <c r="F294" s="25"/>
      <c r="G294" s="7"/>
      <c r="H294" s="7"/>
      <c r="I294" s="7"/>
      <c r="K294" s="7"/>
      <c r="S294" s="7"/>
      <c r="T294" s="7"/>
      <c r="AF294" s="7"/>
    </row>
    <row r="295" spans="1:32" x14ac:dyDescent="0.4">
      <c r="A295" s="26"/>
      <c r="B295" s="26"/>
      <c r="C295" s="26"/>
      <c r="F295" s="25"/>
      <c r="G295" s="7"/>
      <c r="H295" s="7"/>
      <c r="I295" s="7"/>
      <c r="K295" s="7"/>
      <c r="S295" s="7"/>
      <c r="T295" s="7"/>
      <c r="AF295" s="7"/>
    </row>
    <row r="296" spans="1:32" x14ac:dyDescent="0.4">
      <c r="A296" s="26"/>
      <c r="B296" s="26"/>
      <c r="C296" s="26"/>
      <c r="F296" s="25"/>
      <c r="G296" s="7"/>
      <c r="H296" s="7"/>
      <c r="I296" s="7"/>
      <c r="K296" s="7"/>
      <c r="S296" s="7"/>
      <c r="T296" s="7"/>
      <c r="AF296" s="7"/>
    </row>
    <row r="297" spans="1:32" x14ac:dyDescent="0.4">
      <c r="A297" s="26"/>
      <c r="B297" s="26"/>
      <c r="C297" s="26"/>
      <c r="F297" s="25"/>
      <c r="G297" s="7"/>
      <c r="H297" s="7"/>
      <c r="I297" s="7"/>
      <c r="K297" s="7"/>
      <c r="S297" s="7"/>
      <c r="T297" s="7"/>
      <c r="AF297" s="7"/>
    </row>
    <row r="298" spans="1:32" x14ac:dyDescent="0.4">
      <c r="A298" s="26"/>
      <c r="B298" s="26"/>
      <c r="C298" s="26"/>
      <c r="F298" s="25"/>
      <c r="G298" s="7"/>
      <c r="H298" s="7"/>
      <c r="I298" s="7"/>
      <c r="K298" s="7"/>
      <c r="S298" s="7"/>
      <c r="T298" s="7"/>
      <c r="AF298" s="7"/>
    </row>
    <row r="299" spans="1:32" x14ac:dyDescent="0.4">
      <c r="A299" s="26"/>
      <c r="B299" s="26"/>
      <c r="C299" s="26"/>
      <c r="F299" s="25"/>
      <c r="G299" s="7"/>
      <c r="H299" s="7"/>
      <c r="I299" s="7"/>
      <c r="K299" s="7"/>
      <c r="S299" s="7"/>
      <c r="T299" s="7"/>
      <c r="AF299" s="7"/>
    </row>
    <row r="300" spans="1:32" x14ac:dyDescent="0.4">
      <c r="A300" s="26"/>
      <c r="B300" s="26"/>
      <c r="C300" s="26"/>
      <c r="F300" s="25"/>
      <c r="G300" s="7"/>
      <c r="H300" s="7"/>
      <c r="I300" s="7"/>
      <c r="K300" s="7"/>
      <c r="S300" s="7"/>
      <c r="T300" s="7"/>
      <c r="AF300" s="7"/>
    </row>
    <row r="301" spans="1:32" x14ac:dyDescent="0.4">
      <c r="A301" s="26"/>
      <c r="B301" s="26"/>
      <c r="C301" s="26"/>
      <c r="F301" s="25"/>
      <c r="G301" s="7"/>
      <c r="H301" s="7"/>
      <c r="I301" s="7"/>
      <c r="K301" s="7"/>
      <c r="S301" s="7"/>
      <c r="T301" s="7"/>
      <c r="AF301" s="7"/>
    </row>
    <row r="302" spans="1:32" x14ac:dyDescent="0.4">
      <c r="A302" s="26"/>
      <c r="B302" s="26"/>
      <c r="C302" s="26"/>
      <c r="F302" s="25"/>
      <c r="G302" s="7"/>
      <c r="H302" s="7"/>
      <c r="I302" s="7"/>
      <c r="K302" s="7"/>
      <c r="S302" s="7"/>
      <c r="T302" s="7"/>
      <c r="AF302" s="7"/>
    </row>
    <row r="303" spans="1:32" x14ac:dyDescent="0.4">
      <c r="A303" s="26"/>
      <c r="B303" s="26"/>
      <c r="C303" s="26"/>
      <c r="F303" s="25"/>
      <c r="G303" s="7"/>
      <c r="H303" s="7"/>
      <c r="I303" s="7"/>
      <c r="K303" s="7"/>
      <c r="S303" s="7"/>
      <c r="T303" s="7"/>
      <c r="AF303" s="7"/>
    </row>
    <row r="304" spans="1:32" x14ac:dyDescent="0.4">
      <c r="A304" s="26"/>
      <c r="B304" s="26"/>
      <c r="C304" s="26"/>
      <c r="F304" s="25"/>
      <c r="G304" s="7"/>
      <c r="H304" s="7"/>
      <c r="I304" s="7"/>
      <c r="K304" s="7"/>
      <c r="S304" s="7"/>
      <c r="T304" s="7"/>
      <c r="AF304" s="7"/>
    </row>
    <row r="305" spans="1:32" x14ac:dyDescent="0.4">
      <c r="A305" s="26"/>
      <c r="B305" s="26"/>
      <c r="C305" s="26"/>
      <c r="F305" s="25"/>
      <c r="G305" s="7"/>
      <c r="H305" s="7"/>
      <c r="I305" s="7"/>
      <c r="K305" s="7"/>
      <c r="S305" s="7"/>
      <c r="T305" s="7"/>
      <c r="AF305" s="7"/>
    </row>
    <row r="306" spans="1:32" x14ac:dyDescent="0.4">
      <c r="A306" s="26"/>
      <c r="B306" s="26"/>
      <c r="C306" s="26"/>
      <c r="F306" s="25"/>
      <c r="G306" s="7"/>
      <c r="H306" s="7"/>
      <c r="I306" s="7"/>
      <c r="K306" s="7"/>
      <c r="S306" s="7"/>
      <c r="T306" s="7"/>
      <c r="AF306" s="7"/>
    </row>
    <row r="307" spans="1:32" x14ac:dyDescent="0.4">
      <c r="A307" s="26"/>
      <c r="B307" s="26"/>
      <c r="C307" s="26"/>
      <c r="F307" s="25"/>
      <c r="G307" s="7"/>
      <c r="H307" s="7"/>
      <c r="I307" s="7"/>
      <c r="K307" s="7"/>
      <c r="S307" s="7"/>
      <c r="T307" s="7"/>
      <c r="AF307" s="7"/>
    </row>
    <row r="308" spans="1:32" x14ac:dyDescent="0.4">
      <c r="A308" s="26"/>
      <c r="B308" s="26"/>
      <c r="C308" s="26"/>
      <c r="F308" s="25"/>
      <c r="G308" s="7"/>
      <c r="H308" s="7"/>
      <c r="I308" s="7"/>
      <c r="K308" s="7"/>
      <c r="S308" s="7"/>
      <c r="T308" s="7"/>
      <c r="AF308" s="7"/>
    </row>
    <row r="309" spans="1:32" x14ac:dyDescent="0.4">
      <c r="A309" s="26"/>
      <c r="B309" s="26"/>
      <c r="C309" s="26"/>
      <c r="F309" s="25"/>
      <c r="G309" s="7"/>
      <c r="H309" s="7"/>
      <c r="I309" s="7"/>
      <c r="K309" s="7"/>
      <c r="S309" s="7"/>
      <c r="T309" s="7"/>
      <c r="AF309" s="7"/>
    </row>
    <row r="310" spans="1:32" x14ac:dyDescent="0.4">
      <c r="A310" s="26"/>
      <c r="B310" s="26"/>
      <c r="C310" s="26"/>
      <c r="F310" s="25"/>
      <c r="G310" s="7"/>
      <c r="H310" s="7"/>
      <c r="I310" s="7"/>
      <c r="K310" s="7"/>
      <c r="S310" s="7"/>
      <c r="T310" s="7"/>
      <c r="AF310" s="7"/>
    </row>
    <row r="311" spans="1:32" x14ac:dyDescent="0.4">
      <c r="A311" s="26"/>
      <c r="B311" s="26"/>
      <c r="C311" s="26"/>
      <c r="F311" s="25"/>
      <c r="G311" s="7"/>
      <c r="H311" s="7"/>
      <c r="I311" s="7"/>
      <c r="K311" s="7"/>
      <c r="S311" s="7"/>
      <c r="T311" s="7"/>
      <c r="AF311" s="7"/>
    </row>
    <row r="312" spans="1:32" x14ac:dyDescent="0.4">
      <c r="A312" s="26"/>
      <c r="B312" s="26"/>
      <c r="C312" s="26"/>
      <c r="F312" s="25"/>
      <c r="G312" s="7"/>
      <c r="H312" s="7"/>
      <c r="I312" s="7"/>
      <c r="K312" s="7"/>
      <c r="S312" s="7"/>
      <c r="T312" s="7"/>
      <c r="AF312" s="7"/>
    </row>
    <row r="313" spans="1:32" x14ac:dyDescent="0.4">
      <c r="A313" s="26"/>
      <c r="B313" s="26"/>
      <c r="C313" s="26"/>
      <c r="F313" s="25"/>
      <c r="G313" s="7"/>
      <c r="H313" s="7"/>
      <c r="I313" s="7"/>
      <c r="K313" s="7"/>
      <c r="S313" s="7"/>
      <c r="T313" s="7"/>
      <c r="AF313" s="7"/>
    </row>
    <row r="314" spans="1:32" x14ac:dyDescent="0.4">
      <c r="A314" s="26"/>
      <c r="B314" s="26"/>
      <c r="C314" s="26"/>
      <c r="F314" s="25"/>
      <c r="G314" s="7"/>
      <c r="H314" s="7"/>
      <c r="I314" s="7"/>
      <c r="K314" s="7"/>
      <c r="S314" s="7"/>
      <c r="T314" s="7"/>
      <c r="AF314" s="7"/>
    </row>
    <row r="315" spans="1:32" x14ac:dyDescent="0.4">
      <c r="A315" s="26"/>
      <c r="B315" s="26"/>
      <c r="C315" s="26"/>
      <c r="F315" s="25"/>
      <c r="G315" s="7"/>
      <c r="H315" s="7"/>
      <c r="I315" s="7"/>
      <c r="K315" s="7"/>
      <c r="S315" s="7"/>
      <c r="T315" s="7"/>
      <c r="AF315" s="7"/>
    </row>
    <row r="316" spans="1:32" x14ac:dyDescent="0.4">
      <c r="A316" s="26"/>
      <c r="B316" s="26"/>
      <c r="C316" s="26"/>
      <c r="F316" s="25"/>
      <c r="G316" s="7"/>
      <c r="H316" s="7"/>
      <c r="I316" s="7"/>
      <c r="K316" s="7"/>
      <c r="S316" s="7"/>
      <c r="T316" s="7"/>
      <c r="AF316" s="7"/>
    </row>
    <row r="317" spans="1:32" x14ac:dyDescent="0.4">
      <c r="A317" s="26"/>
      <c r="B317" s="26"/>
      <c r="C317" s="26"/>
      <c r="F317" s="25"/>
      <c r="G317" s="7"/>
      <c r="H317" s="7"/>
      <c r="I317" s="7"/>
      <c r="K317" s="7"/>
      <c r="S317" s="7"/>
      <c r="T317" s="7"/>
      <c r="AF317" s="7"/>
    </row>
    <row r="318" spans="1:32" x14ac:dyDescent="0.4">
      <c r="A318" s="26"/>
      <c r="B318" s="26"/>
      <c r="C318" s="26"/>
      <c r="F318" s="25"/>
      <c r="G318" s="7"/>
      <c r="H318" s="7"/>
      <c r="I318" s="7"/>
      <c r="K318" s="7"/>
      <c r="S318" s="7"/>
      <c r="T318" s="7"/>
      <c r="AF318" s="7"/>
    </row>
    <row r="319" spans="1:32" x14ac:dyDescent="0.4">
      <c r="A319" s="26"/>
      <c r="B319" s="26"/>
      <c r="C319" s="26"/>
      <c r="F319" s="25"/>
      <c r="G319" s="7"/>
      <c r="H319" s="7"/>
      <c r="I319" s="7"/>
      <c r="K319" s="7"/>
      <c r="S319" s="7"/>
      <c r="T319" s="7"/>
      <c r="AF319" s="7"/>
    </row>
    <row r="320" spans="1:32" x14ac:dyDescent="0.4">
      <c r="A320" s="26"/>
      <c r="B320" s="26"/>
      <c r="C320" s="26"/>
      <c r="F320" s="25"/>
      <c r="G320" s="7"/>
      <c r="H320" s="7"/>
      <c r="I320" s="7"/>
      <c r="K320" s="7"/>
      <c r="S320" s="7"/>
      <c r="T320" s="7"/>
      <c r="AF320" s="7"/>
    </row>
    <row r="321" spans="1:32" x14ac:dyDescent="0.4">
      <c r="A321" s="26"/>
      <c r="B321" s="26"/>
      <c r="C321" s="26"/>
      <c r="F321" s="25"/>
      <c r="G321" s="7"/>
      <c r="H321" s="7"/>
      <c r="I321" s="7"/>
      <c r="K321" s="7"/>
      <c r="S321" s="7"/>
      <c r="T321" s="7"/>
      <c r="AF321" s="7"/>
    </row>
    <row r="322" spans="1:32" x14ac:dyDescent="0.4">
      <c r="A322" s="26"/>
      <c r="B322" s="26"/>
      <c r="C322" s="26"/>
      <c r="F322" s="25"/>
      <c r="G322" s="7"/>
      <c r="H322" s="7"/>
      <c r="I322" s="7"/>
      <c r="K322" s="7"/>
      <c r="S322" s="7"/>
      <c r="T322" s="7"/>
      <c r="AF322" s="7"/>
    </row>
    <row r="323" spans="1:32" x14ac:dyDescent="0.4">
      <c r="A323" s="26"/>
      <c r="B323" s="26"/>
      <c r="C323" s="26"/>
      <c r="F323" s="25"/>
      <c r="G323" s="7"/>
      <c r="H323" s="7"/>
      <c r="I323" s="7"/>
      <c r="K323" s="7"/>
      <c r="S323" s="7"/>
      <c r="T323" s="7"/>
      <c r="AF323" s="7"/>
    </row>
    <row r="324" spans="1:32" x14ac:dyDescent="0.4">
      <c r="A324" s="26"/>
      <c r="B324" s="26"/>
      <c r="C324" s="26"/>
      <c r="F324" s="25"/>
      <c r="G324" s="7"/>
      <c r="H324" s="7"/>
      <c r="I324" s="7"/>
      <c r="K324" s="7"/>
      <c r="S324" s="7"/>
      <c r="T324" s="7"/>
      <c r="AF324" s="7"/>
    </row>
    <row r="325" spans="1:32" x14ac:dyDescent="0.4">
      <c r="A325" s="26"/>
      <c r="B325" s="26"/>
      <c r="C325" s="26"/>
      <c r="F325" s="25"/>
      <c r="G325" s="7"/>
      <c r="H325" s="7"/>
      <c r="I325" s="7"/>
      <c r="K325" s="7"/>
      <c r="S325" s="7"/>
      <c r="T325" s="7"/>
      <c r="AF325" s="7"/>
    </row>
    <row r="326" spans="1:32" x14ac:dyDescent="0.4">
      <c r="A326" s="26"/>
      <c r="B326" s="26"/>
      <c r="C326" s="26"/>
      <c r="F326" s="25"/>
      <c r="G326" s="7"/>
      <c r="H326" s="7"/>
      <c r="I326" s="7"/>
      <c r="K326" s="7"/>
      <c r="S326" s="7"/>
      <c r="T326" s="7"/>
      <c r="AF326" s="7"/>
    </row>
    <row r="327" spans="1:32" x14ac:dyDescent="0.4">
      <c r="A327" s="26"/>
      <c r="B327" s="26"/>
      <c r="C327" s="26"/>
      <c r="F327" s="25"/>
      <c r="G327" s="7"/>
      <c r="H327" s="7"/>
      <c r="I327" s="7"/>
      <c r="K327" s="7"/>
      <c r="S327" s="7"/>
      <c r="T327" s="7"/>
      <c r="AF327" s="7"/>
    </row>
    <row r="328" spans="1:32" x14ac:dyDescent="0.4">
      <c r="A328" s="26"/>
      <c r="B328" s="26"/>
      <c r="C328" s="26"/>
      <c r="F328" s="25"/>
      <c r="G328" s="7"/>
      <c r="H328" s="7"/>
      <c r="I328" s="7"/>
      <c r="K328" s="7"/>
      <c r="S328" s="7"/>
      <c r="T328" s="7"/>
      <c r="AF328" s="7"/>
    </row>
    <row r="329" spans="1:32" x14ac:dyDescent="0.4">
      <c r="A329" s="26"/>
      <c r="B329" s="26"/>
      <c r="C329" s="26"/>
      <c r="F329" s="25"/>
      <c r="G329" s="7"/>
      <c r="H329" s="7"/>
      <c r="I329" s="7"/>
      <c r="K329" s="7"/>
      <c r="S329" s="7"/>
      <c r="T329" s="7"/>
      <c r="AF329" s="7"/>
    </row>
    <row r="330" spans="1:32" x14ac:dyDescent="0.4">
      <c r="A330" s="26"/>
      <c r="B330" s="26"/>
      <c r="C330" s="26"/>
      <c r="F330" s="25"/>
      <c r="G330" s="7"/>
      <c r="H330" s="7"/>
      <c r="I330" s="7"/>
      <c r="K330" s="7"/>
      <c r="S330" s="7"/>
      <c r="T330" s="7"/>
      <c r="AF330" s="7"/>
    </row>
    <row r="331" spans="1:32" x14ac:dyDescent="0.4">
      <c r="A331" s="26"/>
      <c r="B331" s="26"/>
      <c r="C331" s="26"/>
      <c r="F331" s="25"/>
      <c r="G331" s="7"/>
      <c r="H331" s="7"/>
      <c r="I331" s="7"/>
      <c r="K331" s="7"/>
      <c r="S331" s="7"/>
      <c r="T331" s="7"/>
      <c r="AF331" s="7"/>
    </row>
    <row r="332" spans="1:32" x14ac:dyDescent="0.4">
      <c r="A332" s="26"/>
      <c r="B332" s="26"/>
      <c r="C332" s="26"/>
      <c r="F332" s="25"/>
      <c r="G332" s="7"/>
      <c r="H332" s="7"/>
      <c r="I332" s="7"/>
      <c r="K332" s="7"/>
      <c r="S332" s="7"/>
      <c r="T332" s="7"/>
      <c r="AF332" s="7"/>
    </row>
    <row r="333" spans="1:32" x14ac:dyDescent="0.4">
      <c r="A333" s="26"/>
      <c r="B333" s="26"/>
      <c r="C333" s="26"/>
      <c r="F333" s="25"/>
      <c r="G333" s="7"/>
      <c r="H333" s="7"/>
      <c r="I333" s="7"/>
      <c r="K333" s="7"/>
      <c r="S333" s="7"/>
      <c r="T333" s="7"/>
      <c r="AF333" s="7"/>
    </row>
    <row r="334" spans="1:32" x14ac:dyDescent="0.4">
      <c r="A334" s="26"/>
      <c r="B334" s="26"/>
      <c r="C334" s="26"/>
      <c r="F334" s="25"/>
      <c r="G334" s="7"/>
      <c r="H334" s="7"/>
      <c r="I334" s="7"/>
      <c r="K334" s="7"/>
      <c r="S334" s="7"/>
      <c r="T334" s="7"/>
      <c r="AF334" s="7"/>
    </row>
    <row r="335" spans="1:32" x14ac:dyDescent="0.4">
      <c r="A335" s="26"/>
      <c r="B335" s="26"/>
      <c r="C335" s="26"/>
      <c r="F335" s="25"/>
      <c r="G335" s="7"/>
      <c r="H335" s="7"/>
      <c r="I335" s="7"/>
      <c r="K335" s="7"/>
      <c r="S335" s="7"/>
      <c r="T335" s="7"/>
      <c r="AF335" s="7"/>
    </row>
    <row r="336" spans="1:32" x14ac:dyDescent="0.4">
      <c r="A336" s="26"/>
      <c r="B336" s="26"/>
      <c r="C336" s="26"/>
      <c r="F336" s="25"/>
      <c r="G336" s="7"/>
      <c r="H336" s="7"/>
      <c r="I336" s="7"/>
      <c r="K336" s="7"/>
      <c r="S336" s="7"/>
      <c r="T336" s="7"/>
      <c r="AF336" s="7"/>
    </row>
    <row r="337" spans="1:32" x14ac:dyDescent="0.4">
      <c r="A337" s="26"/>
      <c r="B337" s="26"/>
      <c r="C337" s="26"/>
      <c r="F337" s="25"/>
      <c r="G337" s="7"/>
      <c r="H337" s="7"/>
      <c r="I337" s="7"/>
      <c r="K337" s="7"/>
      <c r="S337" s="7"/>
      <c r="T337" s="7"/>
      <c r="AF337" s="7"/>
    </row>
    <row r="338" spans="1:32" x14ac:dyDescent="0.4">
      <c r="A338" s="26"/>
      <c r="B338" s="26"/>
      <c r="C338" s="26"/>
      <c r="F338" s="25"/>
      <c r="G338" s="7"/>
      <c r="H338" s="7"/>
      <c r="I338" s="7"/>
      <c r="K338" s="7"/>
      <c r="S338" s="7"/>
      <c r="T338" s="7"/>
      <c r="AF338" s="7"/>
    </row>
    <row r="339" spans="1:32" x14ac:dyDescent="0.4">
      <c r="A339" s="26"/>
      <c r="B339" s="26"/>
      <c r="C339" s="26"/>
      <c r="F339" s="25"/>
      <c r="G339" s="7"/>
      <c r="H339" s="7"/>
      <c r="I339" s="7"/>
      <c r="K339" s="7"/>
      <c r="S339" s="7"/>
      <c r="T339" s="7"/>
      <c r="AF339" s="7"/>
    </row>
    <row r="340" spans="1:32" x14ac:dyDescent="0.4">
      <c r="A340" s="26"/>
      <c r="B340" s="26"/>
      <c r="C340" s="26"/>
      <c r="F340" s="25"/>
      <c r="G340" s="7"/>
      <c r="H340" s="7"/>
      <c r="I340" s="7"/>
      <c r="K340" s="7"/>
      <c r="S340" s="7"/>
      <c r="T340" s="7"/>
      <c r="AF340" s="7"/>
    </row>
    <row r="341" spans="1:32" x14ac:dyDescent="0.4">
      <c r="A341" s="26"/>
      <c r="B341" s="26"/>
      <c r="C341" s="26"/>
      <c r="F341" s="25"/>
      <c r="G341" s="7"/>
      <c r="H341" s="7"/>
      <c r="I341" s="7"/>
      <c r="K341" s="7"/>
      <c r="S341" s="7"/>
      <c r="T341" s="7"/>
      <c r="AF341" s="7"/>
    </row>
    <row r="342" spans="1:32" x14ac:dyDescent="0.4">
      <c r="A342" s="26"/>
      <c r="B342" s="26"/>
      <c r="C342" s="26"/>
      <c r="F342" s="25"/>
      <c r="G342" s="7"/>
      <c r="H342" s="7"/>
      <c r="I342" s="7"/>
      <c r="K342" s="7"/>
      <c r="S342" s="7"/>
      <c r="T342" s="7"/>
      <c r="AF342" s="7"/>
    </row>
    <row r="343" spans="1:32" x14ac:dyDescent="0.4">
      <c r="A343" s="26"/>
      <c r="B343" s="26"/>
      <c r="C343" s="26"/>
      <c r="F343" s="25"/>
      <c r="G343" s="7"/>
      <c r="H343" s="7"/>
      <c r="I343" s="7"/>
      <c r="K343" s="7"/>
      <c r="S343" s="7"/>
      <c r="T343" s="7"/>
      <c r="AF343" s="7"/>
    </row>
    <row r="344" spans="1:32" x14ac:dyDescent="0.4">
      <c r="A344" s="26"/>
      <c r="B344" s="26"/>
      <c r="C344" s="26"/>
      <c r="F344" s="25"/>
      <c r="G344" s="7"/>
      <c r="H344" s="7"/>
      <c r="I344" s="7"/>
      <c r="K344" s="7"/>
      <c r="S344" s="7"/>
      <c r="T344" s="7"/>
      <c r="AF344" s="7"/>
    </row>
    <row r="345" spans="1:32" x14ac:dyDescent="0.4">
      <c r="A345" s="26"/>
      <c r="B345" s="26"/>
      <c r="C345" s="26"/>
      <c r="F345" s="25"/>
      <c r="G345" s="7"/>
      <c r="H345" s="7"/>
      <c r="I345" s="7"/>
      <c r="K345" s="7"/>
      <c r="S345" s="7"/>
      <c r="T345" s="7"/>
      <c r="AF345" s="7"/>
    </row>
    <row r="346" spans="1:32" x14ac:dyDescent="0.4">
      <c r="A346" s="26"/>
      <c r="B346" s="26"/>
      <c r="C346" s="26"/>
      <c r="F346" s="25"/>
      <c r="G346" s="7"/>
      <c r="H346" s="7"/>
      <c r="I346" s="7"/>
      <c r="K346" s="7"/>
      <c r="S346" s="7"/>
      <c r="T346" s="7"/>
      <c r="AF346" s="7"/>
    </row>
    <row r="347" spans="1:32" x14ac:dyDescent="0.4">
      <c r="A347" s="26"/>
      <c r="B347" s="26"/>
      <c r="C347" s="26"/>
      <c r="F347" s="25"/>
      <c r="G347" s="7"/>
      <c r="H347" s="7"/>
      <c r="I347" s="7"/>
      <c r="K347" s="7"/>
      <c r="S347" s="7"/>
      <c r="T347" s="7"/>
      <c r="AF347" s="7"/>
    </row>
    <row r="348" spans="1:32" x14ac:dyDescent="0.4">
      <c r="A348" s="26"/>
      <c r="B348" s="26"/>
      <c r="C348" s="26"/>
      <c r="F348" s="25"/>
      <c r="G348" s="7"/>
      <c r="H348" s="7"/>
      <c r="I348" s="7"/>
      <c r="K348" s="7"/>
      <c r="S348" s="7"/>
      <c r="T348" s="7"/>
      <c r="AF348" s="7"/>
    </row>
    <row r="349" spans="1:32" x14ac:dyDescent="0.4">
      <c r="A349" s="26"/>
      <c r="B349" s="26"/>
      <c r="C349" s="26"/>
      <c r="F349" s="25"/>
      <c r="G349" s="7"/>
      <c r="H349" s="7"/>
      <c r="I349" s="7"/>
      <c r="K349" s="7"/>
      <c r="S349" s="7"/>
      <c r="T349" s="7"/>
      <c r="AF349" s="7"/>
    </row>
    <row r="350" spans="1:32" x14ac:dyDescent="0.4">
      <c r="A350" s="26"/>
      <c r="B350" s="26"/>
      <c r="C350" s="26"/>
      <c r="F350" s="25"/>
      <c r="G350" s="7"/>
      <c r="H350" s="7"/>
      <c r="I350" s="7"/>
      <c r="K350" s="7"/>
      <c r="S350" s="7"/>
      <c r="T350" s="7"/>
      <c r="AF350" s="7"/>
    </row>
    <row r="351" spans="1:32" x14ac:dyDescent="0.4">
      <c r="A351" s="26"/>
      <c r="B351" s="26"/>
      <c r="C351" s="26"/>
      <c r="F351" s="25"/>
      <c r="G351" s="7"/>
      <c r="H351" s="7"/>
      <c r="I351" s="7"/>
      <c r="K351" s="7"/>
      <c r="S351" s="7"/>
      <c r="T351" s="7"/>
      <c r="AF351" s="7"/>
    </row>
    <row r="352" spans="1:32" x14ac:dyDescent="0.4">
      <c r="A352" s="26"/>
      <c r="B352" s="26"/>
      <c r="C352" s="26"/>
      <c r="F352" s="25"/>
      <c r="G352" s="7"/>
      <c r="H352" s="7"/>
      <c r="I352" s="7"/>
      <c r="K352" s="7"/>
      <c r="S352" s="7"/>
      <c r="T352" s="7"/>
      <c r="AF352" s="7"/>
    </row>
    <row r="353" spans="1:32" x14ac:dyDescent="0.4">
      <c r="A353" s="26"/>
      <c r="B353" s="26"/>
      <c r="C353" s="26"/>
      <c r="F353" s="25"/>
      <c r="G353" s="7"/>
      <c r="H353" s="7"/>
      <c r="I353" s="7"/>
      <c r="K353" s="7"/>
      <c r="S353" s="7"/>
      <c r="T353" s="7"/>
      <c r="AF353" s="7"/>
    </row>
    <row r="354" spans="1:32" x14ac:dyDescent="0.4">
      <c r="A354" s="26"/>
      <c r="B354" s="26"/>
      <c r="C354" s="26"/>
      <c r="F354" s="25"/>
      <c r="G354" s="7"/>
      <c r="H354" s="7"/>
      <c r="I354" s="7"/>
      <c r="K354" s="7"/>
      <c r="S354" s="7"/>
      <c r="T354" s="7"/>
      <c r="AF354" s="7"/>
    </row>
    <row r="355" spans="1:32" x14ac:dyDescent="0.4">
      <c r="A355" s="26"/>
      <c r="B355" s="26"/>
      <c r="C355" s="26"/>
      <c r="F355" s="25"/>
      <c r="G355" s="7"/>
      <c r="H355" s="7"/>
      <c r="I355" s="7"/>
      <c r="K355" s="7"/>
      <c r="S355" s="7"/>
      <c r="T355" s="7"/>
      <c r="AF355" s="7"/>
    </row>
    <row r="356" spans="1:32" x14ac:dyDescent="0.4">
      <c r="A356" s="26"/>
      <c r="B356" s="26"/>
      <c r="C356" s="26"/>
      <c r="F356" s="25"/>
      <c r="G356" s="7"/>
      <c r="H356" s="7"/>
      <c r="I356" s="7"/>
      <c r="K356" s="7"/>
      <c r="S356" s="7"/>
      <c r="T356" s="7"/>
      <c r="AF356" s="7"/>
    </row>
    <row r="357" spans="1:32" x14ac:dyDescent="0.4">
      <c r="A357" s="26"/>
      <c r="B357" s="26"/>
      <c r="C357" s="26"/>
      <c r="F357" s="25"/>
      <c r="G357" s="7"/>
      <c r="H357" s="7"/>
      <c r="I357" s="7"/>
      <c r="K357" s="7"/>
      <c r="S357" s="7"/>
      <c r="T357" s="7"/>
      <c r="AF357" s="7"/>
    </row>
    <row r="358" spans="1:32" x14ac:dyDescent="0.4">
      <c r="A358" s="26"/>
      <c r="B358" s="26"/>
      <c r="C358" s="26"/>
      <c r="F358" s="25"/>
      <c r="G358" s="7"/>
      <c r="H358" s="7"/>
      <c r="I358" s="7"/>
      <c r="K358" s="7"/>
      <c r="S358" s="7"/>
      <c r="T358" s="7"/>
      <c r="AF358" s="7"/>
    </row>
    <row r="359" spans="1:32" x14ac:dyDescent="0.4">
      <c r="A359" s="26"/>
      <c r="B359" s="26"/>
      <c r="C359" s="26"/>
      <c r="F359" s="25"/>
      <c r="G359" s="7"/>
      <c r="H359" s="7"/>
      <c r="I359" s="7"/>
      <c r="K359" s="7"/>
      <c r="S359" s="7"/>
      <c r="T359" s="7"/>
      <c r="AF359" s="7"/>
    </row>
    <row r="360" spans="1:32" x14ac:dyDescent="0.4">
      <c r="A360" s="26"/>
      <c r="B360" s="26"/>
      <c r="C360" s="26"/>
      <c r="F360" s="25"/>
      <c r="G360" s="7"/>
      <c r="H360" s="7"/>
      <c r="I360" s="7"/>
      <c r="K360" s="7"/>
      <c r="S360" s="7"/>
      <c r="T360" s="7"/>
      <c r="AF360" s="7"/>
    </row>
    <row r="361" spans="1:32" x14ac:dyDescent="0.4">
      <c r="A361" s="26"/>
      <c r="B361" s="26"/>
      <c r="C361" s="26"/>
      <c r="F361" s="25"/>
      <c r="G361" s="7"/>
      <c r="H361" s="7"/>
      <c r="I361" s="7"/>
      <c r="K361" s="7"/>
      <c r="S361" s="7"/>
      <c r="T361" s="7"/>
      <c r="AF361" s="7"/>
    </row>
    <row r="362" spans="1:32" x14ac:dyDescent="0.4">
      <c r="A362" s="26"/>
      <c r="B362" s="26"/>
      <c r="C362" s="26"/>
      <c r="F362" s="25"/>
      <c r="G362" s="7"/>
      <c r="H362" s="7"/>
      <c r="I362" s="7"/>
      <c r="K362" s="7"/>
      <c r="S362" s="7"/>
      <c r="T362" s="7"/>
      <c r="AF362" s="7"/>
    </row>
    <row r="363" spans="1:32" x14ac:dyDescent="0.4">
      <c r="A363" s="26"/>
      <c r="B363" s="26"/>
      <c r="C363" s="26"/>
      <c r="F363" s="25"/>
      <c r="G363" s="7"/>
      <c r="H363" s="7"/>
      <c r="I363" s="7"/>
      <c r="K363" s="7"/>
      <c r="S363" s="7"/>
      <c r="T363" s="7"/>
      <c r="AF363" s="7"/>
    </row>
    <row r="364" spans="1:32" x14ac:dyDescent="0.4">
      <c r="A364" s="26"/>
      <c r="B364" s="26"/>
      <c r="C364" s="26"/>
      <c r="F364" s="25"/>
      <c r="G364" s="7"/>
      <c r="H364" s="7"/>
      <c r="I364" s="7"/>
      <c r="K364" s="7"/>
      <c r="S364" s="7"/>
      <c r="T364" s="7"/>
      <c r="AF364" s="7"/>
    </row>
    <row r="365" spans="1:32" x14ac:dyDescent="0.4">
      <c r="A365" s="26"/>
      <c r="B365" s="26"/>
      <c r="C365" s="26"/>
      <c r="F365" s="25"/>
      <c r="G365" s="7"/>
      <c r="H365" s="7"/>
      <c r="I365" s="7"/>
      <c r="K365" s="7"/>
      <c r="S365" s="7"/>
      <c r="T365" s="7"/>
      <c r="AF365" s="7"/>
    </row>
    <row r="366" spans="1:32" x14ac:dyDescent="0.4">
      <c r="A366" s="26"/>
      <c r="B366" s="26"/>
      <c r="C366" s="26"/>
      <c r="F366" s="25"/>
      <c r="G366" s="7"/>
      <c r="H366" s="7"/>
      <c r="I366" s="7"/>
      <c r="K366" s="7"/>
      <c r="S366" s="7"/>
      <c r="T366" s="7"/>
      <c r="AF366" s="7"/>
    </row>
    <row r="367" spans="1:32" x14ac:dyDescent="0.4">
      <c r="A367" s="26"/>
      <c r="B367" s="26"/>
      <c r="C367" s="26"/>
      <c r="F367" s="25"/>
      <c r="G367" s="7"/>
      <c r="H367" s="7"/>
      <c r="I367" s="7"/>
      <c r="K367" s="7"/>
      <c r="S367" s="7"/>
      <c r="T367" s="7"/>
      <c r="AF367" s="7"/>
    </row>
    <row r="368" spans="1:32" x14ac:dyDescent="0.4">
      <c r="A368" s="26"/>
      <c r="B368" s="26"/>
      <c r="C368" s="26"/>
      <c r="F368" s="25"/>
      <c r="G368" s="7"/>
      <c r="H368" s="7"/>
      <c r="I368" s="7"/>
      <c r="K368" s="7"/>
      <c r="S368" s="7"/>
      <c r="T368" s="7"/>
      <c r="AF368" s="7"/>
    </row>
    <row r="369" spans="1:32" x14ac:dyDescent="0.4">
      <c r="A369" s="26"/>
      <c r="B369" s="26"/>
      <c r="C369" s="26"/>
      <c r="F369" s="25"/>
      <c r="G369" s="7"/>
      <c r="H369" s="7"/>
      <c r="I369" s="7"/>
      <c r="K369" s="7"/>
      <c r="S369" s="7"/>
      <c r="T369" s="7"/>
      <c r="AF369" s="7"/>
    </row>
    <row r="370" spans="1:32" x14ac:dyDescent="0.4">
      <c r="A370" s="26"/>
      <c r="B370" s="26"/>
      <c r="C370" s="26"/>
      <c r="F370" s="25"/>
      <c r="G370" s="7"/>
      <c r="H370" s="7"/>
      <c r="I370" s="7"/>
      <c r="K370" s="7"/>
      <c r="S370" s="7"/>
      <c r="T370" s="7"/>
      <c r="AF370" s="7"/>
    </row>
    <row r="371" spans="1:32" x14ac:dyDescent="0.4">
      <c r="A371" s="26"/>
      <c r="B371" s="26"/>
      <c r="C371" s="26"/>
      <c r="F371" s="25"/>
      <c r="G371" s="7"/>
      <c r="H371" s="7"/>
      <c r="I371" s="7"/>
      <c r="K371" s="7"/>
      <c r="S371" s="7"/>
      <c r="T371" s="7"/>
      <c r="AF371" s="7"/>
    </row>
    <row r="372" spans="1:32" x14ac:dyDescent="0.4">
      <c r="A372" s="26"/>
      <c r="B372" s="26"/>
      <c r="C372" s="26"/>
      <c r="F372" s="25"/>
      <c r="G372" s="7"/>
      <c r="H372" s="7"/>
      <c r="I372" s="7"/>
      <c r="K372" s="7"/>
      <c r="S372" s="7"/>
      <c r="T372" s="7"/>
      <c r="AF372" s="7"/>
    </row>
    <row r="373" spans="1:32" x14ac:dyDescent="0.4">
      <c r="A373" s="26"/>
      <c r="B373" s="26"/>
      <c r="C373" s="26"/>
      <c r="F373" s="25"/>
      <c r="G373" s="7"/>
      <c r="H373" s="7"/>
      <c r="I373" s="7"/>
      <c r="K373" s="7"/>
      <c r="S373" s="7"/>
      <c r="T373" s="7"/>
      <c r="AF373" s="7"/>
    </row>
    <row r="374" spans="1:32" x14ac:dyDescent="0.4">
      <c r="A374" s="26"/>
      <c r="B374" s="26"/>
      <c r="C374" s="26"/>
      <c r="F374" s="25"/>
      <c r="G374" s="7"/>
      <c r="H374" s="7"/>
      <c r="I374" s="7"/>
      <c r="K374" s="7"/>
      <c r="S374" s="7"/>
      <c r="T374" s="7"/>
      <c r="AF374" s="7"/>
    </row>
    <row r="375" spans="1:32" x14ac:dyDescent="0.4">
      <c r="A375" s="26"/>
      <c r="B375" s="26"/>
      <c r="C375" s="26"/>
      <c r="F375" s="25"/>
      <c r="G375" s="7"/>
      <c r="H375" s="7"/>
      <c r="I375" s="7"/>
      <c r="K375" s="7"/>
      <c r="S375" s="7"/>
      <c r="T375" s="7"/>
      <c r="AF375" s="7"/>
    </row>
    <row r="376" spans="1:32" x14ac:dyDescent="0.4">
      <c r="A376" s="26"/>
      <c r="B376" s="26"/>
      <c r="C376" s="26"/>
      <c r="F376" s="25"/>
      <c r="G376" s="7"/>
      <c r="H376" s="7"/>
      <c r="I376" s="7"/>
      <c r="K376" s="7"/>
      <c r="S376" s="7"/>
      <c r="T376" s="7"/>
      <c r="AF376" s="7"/>
    </row>
    <row r="377" spans="1:32" x14ac:dyDescent="0.4">
      <c r="A377" s="26"/>
      <c r="B377" s="26"/>
      <c r="C377" s="26"/>
      <c r="F377" s="25"/>
      <c r="G377" s="7"/>
      <c r="H377" s="7"/>
      <c r="I377" s="7"/>
      <c r="K377" s="7"/>
      <c r="S377" s="7"/>
      <c r="T377" s="7"/>
      <c r="AF377" s="7"/>
    </row>
    <row r="378" spans="1:32" x14ac:dyDescent="0.4">
      <c r="A378" s="26"/>
      <c r="B378" s="26"/>
      <c r="C378" s="26"/>
      <c r="F378" s="25"/>
      <c r="G378" s="7"/>
      <c r="H378" s="7"/>
      <c r="I378" s="7"/>
      <c r="K378" s="7"/>
      <c r="S378" s="7"/>
      <c r="T378" s="7"/>
      <c r="AF378" s="7"/>
    </row>
    <row r="379" spans="1:32" x14ac:dyDescent="0.4">
      <c r="A379" s="26"/>
      <c r="B379" s="26"/>
      <c r="C379" s="26"/>
      <c r="F379" s="25"/>
      <c r="G379" s="7"/>
      <c r="H379" s="7"/>
      <c r="I379" s="7"/>
      <c r="K379" s="7"/>
      <c r="S379" s="7"/>
      <c r="T379" s="7"/>
      <c r="AF379" s="7"/>
    </row>
    <row r="380" spans="1:32" x14ac:dyDescent="0.4">
      <c r="A380" s="26"/>
      <c r="B380" s="26"/>
      <c r="C380" s="26"/>
      <c r="F380" s="25"/>
      <c r="G380" s="7"/>
      <c r="H380" s="7"/>
      <c r="I380" s="7"/>
      <c r="K380" s="7"/>
      <c r="S380" s="7"/>
      <c r="T380" s="7"/>
      <c r="AF380" s="7"/>
    </row>
    <row r="381" spans="1:32" x14ac:dyDescent="0.4">
      <c r="A381" s="26"/>
      <c r="B381" s="26"/>
      <c r="C381" s="26"/>
      <c r="F381" s="25"/>
      <c r="G381" s="7"/>
      <c r="H381" s="7"/>
      <c r="I381" s="7"/>
      <c r="K381" s="7"/>
      <c r="S381" s="7"/>
      <c r="T381" s="7"/>
      <c r="AF381" s="7"/>
    </row>
    <row r="382" spans="1:32" x14ac:dyDescent="0.4">
      <c r="A382" s="26"/>
      <c r="B382" s="26"/>
      <c r="C382" s="26"/>
      <c r="F382" s="25"/>
      <c r="G382" s="7"/>
      <c r="H382" s="7"/>
      <c r="I382" s="7"/>
      <c r="K382" s="7"/>
      <c r="S382" s="7"/>
      <c r="T382" s="7"/>
      <c r="AF382" s="7"/>
    </row>
    <row r="383" spans="1:32" x14ac:dyDescent="0.4">
      <c r="A383" s="26"/>
      <c r="B383" s="26"/>
      <c r="C383" s="26"/>
      <c r="F383" s="25"/>
      <c r="G383" s="7"/>
      <c r="H383" s="7"/>
      <c r="I383" s="7"/>
      <c r="K383" s="7"/>
      <c r="S383" s="7"/>
      <c r="T383" s="7"/>
      <c r="AF383" s="7"/>
    </row>
    <row r="384" spans="1:32" x14ac:dyDescent="0.4">
      <c r="A384" s="26"/>
      <c r="B384" s="26"/>
      <c r="C384" s="26"/>
      <c r="F384" s="25"/>
      <c r="G384" s="7"/>
      <c r="H384" s="7"/>
      <c r="I384" s="7"/>
      <c r="K384" s="7"/>
      <c r="S384" s="7"/>
      <c r="T384" s="7"/>
      <c r="AF384" s="7"/>
    </row>
    <row r="385" spans="1:32" x14ac:dyDescent="0.4">
      <c r="A385" s="26"/>
      <c r="B385" s="26"/>
      <c r="C385" s="26"/>
      <c r="F385" s="25"/>
      <c r="G385" s="7"/>
      <c r="H385" s="7"/>
      <c r="I385" s="7"/>
      <c r="K385" s="7"/>
      <c r="S385" s="7"/>
      <c r="T385" s="7"/>
      <c r="AF385" s="7"/>
    </row>
    <row r="386" spans="1:32" x14ac:dyDescent="0.4">
      <c r="A386" s="26"/>
      <c r="B386" s="26"/>
      <c r="C386" s="26"/>
      <c r="F386" s="25"/>
      <c r="G386" s="7"/>
      <c r="H386" s="7"/>
      <c r="I386" s="7"/>
      <c r="K386" s="7"/>
      <c r="S386" s="7"/>
      <c r="T386" s="7"/>
      <c r="AF386" s="7"/>
    </row>
    <row r="387" spans="1:32" x14ac:dyDescent="0.4">
      <c r="A387" s="26"/>
      <c r="B387" s="26"/>
      <c r="C387" s="26"/>
      <c r="F387" s="25"/>
      <c r="G387" s="7"/>
      <c r="H387" s="7"/>
      <c r="I387" s="7"/>
      <c r="K387" s="7"/>
      <c r="S387" s="7"/>
      <c r="T387" s="7"/>
      <c r="AF387" s="7"/>
    </row>
    <row r="388" spans="1:32" x14ac:dyDescent="0.4">
      <c r="A388" s="26"/>
      <c r="B388" s="26"/>
      <c r="C388" s="26"/>
      <c r="F388" s="25"/>
      <c r="G388" s="7"/>
      <c r="H388" s="7"/>
      <c r="I388" s="7"/>
      <c r="K388" s="7"/>
      <c r="S388" s="7"/>
      <c r="T388" s="7"/>
      <c r="AF388" s="7"/>
    </row>
    <row r="389" spans="1:32" x14ac:dyDescent="0.4">
      <c r="A389" s="26"/>
      <c r="B389" s="26"/>
      <c r="C389" s="26"/>
      <c r="F389" s="25"/>
      <c r="G389" s="7"/>
      <c r="H389" s="7"/>
      <c r="I389" s="7"/>
      <c r="K389" s="7"/>
      <c r="S389" s="7"/>
      <c r="T389" s="7"/>
      <c r="AF389" s="7"/>
    </row>
    <row r="390" spans="1:32" x14ac:dyDescent="0.4">
      <c r="A390" s="26"/>
      <c r="B390" s="26"/>
      <c r="C390" s="26"/>
      <c r="F390" s="25"/>
      <c r="G390" s="7"/>
      <c r="H390" s="7"/>
      <c r="I390" s="7"/>
      <c r="K390" s="7"/>
      <c r="S390" s="7"/>
      <c r="T390" s="7"/>
      <c r="AF390" s="7"/>
    </row>
    <row r="391" spans="1:32" x14ac:dyDescent="0.4">
      <c r="A391" s="26"/>
      <c r="B391" s="26"/>
      <c r="C391" s="26"/>
      <c r="F391" s="25"/>
      <c r="G391" s="7"/>
      <c r="H391" s="7"/>
      <c r="I391" s="7"/>
      <c r="K391" s="7"/>
      <c r="S391" s="7"/>
      <c r="T391" s="7"/>
      <c r="AF391" s="7"/>
    </row>
    <row r="392" spans="1:32" x14ac:dyDescent="0.4">
      <c r="A392" s="26"/>
      <c r="B392" s="26"/>
      <c r="C392" s="26"/>
      <c r="F392" s="25"/>
      <c r="G392" s="7"/>
      <c r="H392" s="7"/>
      <c r="I392" s="7"/>
      <c r="K392" s="7"/>
      <c r="S392" s="7"/>
      <c r="T392" s="7"/>
      <c r="AF392" s="7"/>
    </row>
    <row r="393" spans="1:32" x14ac:dyDescent="0.4">
      <c r="A393" s="26"/>
      <c r="B393" s="26"/>
      <c r="C393" s="26"/>
      <c r="F393" s="25"/>
      <c r="G393" s="7"/>
      <c r="H393" s="7"/>
      <c r="I393" s="7"/>
      <c r="K393" s="7"/>
      <c r="S393" s="7"/>
      <c r="T393" s="7"/>
      <c r="AF393" s="7"/>
    </row>
    <row r="394" spans="1:32" x14ac:dyDescent="0.4">
      <c r="A394" s="26"/>
      <c r="B394" s="26"/>
      <c r="C394" s="26"/>
      <c r="F394" s="25"/>
      <c r="G394" s="7"/>
      <c r="H394" s="7"/>
      <c r="I394" s="7"/>
      <c r="K394" s="7"/>
      <c r="S394" s="7"/>
      <c r="T394" s="7"/>
      <c r="AF394" s="7"/>
    </row>
    <row r="395" spans="1:32" x14ac:dyDescent="0.4">
      <c r="A395" s="26"/>
      <c r="B395" s="26"/>
      <c r="C395" s="26"/>
      <c r="F395" s="25"/>
      <c r="G395" s="7"/>
      <c r="H395" s="7"/>
      <c r="I395" s="7"/>
      <c r="K395" s="7"/>
      <c r="S395" s="7"/>
      <c r="T395" s="7"/>
      <c r="AF395" s="7"/>
    </row>
    <row r="396" spans="1:32" x14ac:dyDescent="0.4">
      <c r="A396" s="26"/>
      <c r="B396" s="26"/>
      <c r="C396" s="26"/>
      <c r="F396" s="25"/>
      <c r="G396" s="7"/>
      <c r="H396" s="7"/>
      <c r="I396" s="7"/>
      <c r="K396" s="7"/>
      <c r="S396" s="7"/>
      <c r="T396" s="7"/>
      <c r="AF396" s="7"/>
    </row>
    <row r="397" spans="1:32" x14ac:dyDescent="0.4">
      <c r="A397" s="26"/>
      <c r="B397" s="26"/>
      <c r="C397" s="26"/>
      <c r="F397" s="25"/>
      <c r="G397" s="7"/>
      <c r="H397" s="7"/>
      <c r="I397" s="7"/>
      <c r="K397" s="7"/>
      <c r="S397" s="7"/>
      <c r="T397" s="7"/>
      <c r="AF397" s="7"/>
    </row>
    <row r="398" spans="1:32" x14ac:dyDescent="0.4">
      <c r="A398" s="26"/>
      <c r="B398" s="26"/>
      <c r="C398" s="26"/>
      <c r="F398" s="25"/>
      <c r="G398" s="7"/>
      <c r="H398" s="7"/>
      <c r="I398" s="7"/>
      <c r="K398" s="7"/>
      <c r="S398" s="7"/>
      <c r="T398" s="7"/>
      <c r="AF398" s="7"/>
    </row>
    <row r="399" spans="1:32" x14ac:dyDescent="0.4">
      <c r="A399" s="26"/>
      <c r="B399" s="26"/>
      <c r="C399" s="26"/>
      <c r="F399" s="25"/>
      <c r="G399" s="7"/>
      <c r="H399" s="7"/>
      <c r="I399" s="7"/>
      <c r="K399" s="7"/>
      <c r="S399" s="7"/>
      <c r="T399" s="7"/>
      <c r="AF399" s="7"/>
    </row>
    <row r="400" spans="1:32" x14ac:dyDescent="0.4">
      <c r="A400" s="26"/>
      <c r="B400" s="26"/>
      <c r="C400" s="26"/>
      <c r="F400" s="25"/>
      <c r="G400" s="7"/>
      <c r="H400" s="7"/>
      <c r="I400" s="7"/>
      <c r="K400" s="7"/>
      <c r="S400" s="7"/>
      <c r="T400" s="7"/>
      <c r="AF400" s="7"/>
    </row>
    <row r="401" spans="1:32" x14ac:dyDescent="0.4">
      <c r="A401" s="26"/>
      <c r="B401" s="26"/>
      <c r="C401" s="26"/>
      <c r="F401" s="25"/>
      <c r="G401" s="7"/>
      <c r="H401" s="7"/>
      <c r="I401" s="7"/>
      <c r="K401" s="7"/>
      <c r="S401" s="7"/>
      <c r="T401" s="7"/>
      <c r="AF401" s="7"/>
    </row>
    <row r="402" spans="1:32" x14ac:dyDescent="0.4">
      <c r="A402" s="26"/>
      <c r="B402" s="26"/>
      <c r="C402" s="26"/>
      <c r="F402" s="25"/>
      <c r="G402" s="7"/>
      <c r="H402" s="7"/>
      <c r="I402" s="7"/>
      <c r="K402" s="7"/>
      <c r="S402" s="7"/>
      <c r="T402" s="7"/>
      <c r="AF402" s="7"/>
    </row>
    <row r="403" spans="1:32" x14ac:dyDescent="0.4">
      <c r="A403" s="26"/>
      <c r="B403" s="26"/>
      <c r="C403" s="26"/>
      <c r="F403" s="25"/>
      <c r="G403" s="7"/>
      <c r="H403" s="7"/>
      <c r="I403" s="7"/>
      <c r="K403" s="7"/>
      <c r="S403" s="7"/>
      <c r="T403" s="7"/>
      <c r="AF403" s="7"/>
    </row>
    <row r="404" spans="1:32" x14ac:dyDescent="0.4">
      <c r="A404" s="26"/>
      <c r="B404" s="26"/>
      <c r="C404" s="26"/>
      <c r="F404" s="25"/>
      <c r="G404" s="7"/>
      <c r="H404" s="7"/>
      <c r="I404" s="7"/>
      <c r="K404" s="7"/>
      <c r="S404" s="7"/>
      <c r="T404" s="7"/>
      <c r="AF404" s="7"/>
    </row>
    <row r="405" spans="1:32" x14ac:dyDescent="0.4">
      <c r="A405" s="26"/>
      <c r="B405" s="26"/>
      <c r="C405" s="26"/>
      <c r="F405" s="25"/>
      <c r="G405" s="7"/>
      <c r="H405" s="7"/>
      <c r="I405" s="7"/>
      <c r="K405" s="7"/>
      <c r="S405" s="7"/>
      <c r="T405" s="7"/>
      <c r="AF405" s="7"/>
    </row>
    <row r="406" spans="1:32" x14ac:dyDescent="0.4">
      <c r="A406" s="26"/>
      <c r="B406" s="26"/>
      <c r="C406" s="26"/>
      <c r="F406" s="25"/>
      <c r="G406" s="7"/>
      <c r="H406" s="7"/>
      <c r="I406" s="7"/>
      <c r="K406" s="7"/>
      <c r="S406" s="7"/>
      <c r="T406" s="7"/>
      <c r="AF406" s="7"/>
    </row>
    <row r="407" spans="1:32" x14ac:dyDescent="0.4">
      <c r="A407" s="26"/>
      <c r="B407" s="26"/>
      <c r="C407" s="26"/>
      <c r="F407" s="25"/>
      <c r="G407" s="7"/>
      <c r="H407" s="7"/>
      <c r="I407" s="7"/>
      <c r="K407" s="7"/>
      <c r="S407" s="7"/>
      <c r="T407" s="7"/>
      <c r="AF407" s="7"/>
    </row>
    <row r="408" spans="1:32" x14ac:dyDescent="0.4">
      <c r="A408" s="26"/>
      <c r="B408" s="26"/>
      <c r="C408" s="26"/>
      <c r="F408" s="25"/>
      <c r="G408" s="7"/>
      <c r="H408" s="7"/>
      <c r="I408" s="7"/>
      <c r="K408" s="7"/>
      <c r="S408" s="7"/>
      <c r="T408" s="7"/>
      <c r="AF408" s="7"/>
    </row>
    <row r="409" spans="1:32" x14ac:dyDescent="0.4">
      <c r="A409" s="26"/>
      <c r="B409" s="26"/>
      <c r="C409" s="26"/>
      <c r="F409" s="25"/>
      <c r="G409" s="7"/>
      <c r="H409" s="7"/>
      <c r="I409" s="7"/>
      <c r="K409" s="7"/>
      <c r="S409" s="7"/>
      <c r="T409" s="7"/>
      <c r="AF409" s="7"/>
    </row>
    <row r="410" spans="1:32" x14ac:dyDescent="0.4">
      <c r="A410" s="26"/>
      <c r="B410" s="26"/>
      <c r="C410" s="26"/>
      <c r="F410" s="25"/>
      <c r="G410" s="7"/>
      <c r="H410" s="7"/>
      <c r="I410" s="7"/>
      <c r="K410" s="7"/>
      <c r="S410" s="7"/>
      <c r="T410" s="7"/>
      <c r="AF410" s="7"/>
    </row>
    <row r="411" spans="1:32" x14ac:dyDescent="0.4">
      <c r="A411" s="26"/>
      <c r="B411" s="26"/>
      <c r="C411" s="26"/>
      <c r="F411" s="25"/>
      <c r="G411" s="7"/>
      <c r="H411" s="7"/>
      <c r="I411" s="7"/>
      <c r="K411" s="7"/>
      <c r="S411" s="7"/>
      <c r="T411" s="7"/>
      <c r="AF411" s="7"/>
    </row>
    <row r="412" spans="1:32" x14ac:dyDescent="0.4">
      <c r="A412" s="26"/>
      <c r="B412" s="26"/>
      <c r="C412" s="26"/>
      <c r="F412" s="25"/>
      <c r="G412" s="7"/>
      <c r="H412" s="7"/>
      <c r="I412" s="7"/>
      <c r="K412" s="7"/>
      <c r="S412" s="7"/>
      <c r="T412" s="7"/>
      <c r="AF412" s="7"/>
    </row>
    <row r="413" spans="1:32" x14ac:dyDescent="0.4">
      <c r="A413" s="26"/>
      <c r="B413" s="26"/>
      <c r="C413" s="26"/>
      <c r="F413" s="25"/>
      <c r="G413" s="7"/>
      <c r="H413" s="7"/>
      <c r="I413" s="7"/>
      <c r="K413" s="7"/>
      <c r="S413" s="7"/>
      <c r="T413" s="7"/>
      <c r="AF413" s="7"/>
    </row>
    <row r="414" spans="1:32" x14ac:dyDescent="0.4">
      <c r="A414" s="26"/>
      <c r="B414" s="26"/>
      <c r="C414" s="26"/>
      <c r="F414" s="25"/>
      <c r="G414" s="7"/>
      <c r="H414" s="7"/>
      <c r="I414" s="7"/>
      <c r="K414" s="7"/>
      <c r="S414" s="7"/>
      <c r="T414" s="7"/>
      <c r="AF414" s="7"/>
    </row>
    <row r="415" spans="1:32" x14ac:dyDescent="0.4">
      <c r="A415" s="26"/>
      <c r="B415" s="26"/>
      <c r="C415" s="26"/>
      <c r="F415" s="25"/>
      <c r="G415" s="7"/>
      <c r="H415" s="7"/>
      <c r="I415" s="7"/>
      <c r="K415" s="7"/>
      <c r="S415" s="7"/>
      <c r="T415" s="7"/>
      <c r="AF415" s="7"/>
    </row>
    <row r="416" spans="1:32" x14ac:dyDescent="0.4">
      <c r="A416" s="26"/>
      <c r="B416" s="26"/>
      <c r="C416" s="26"/>
      <c r="F416" s="25"/>
      <c r="G416" s="7"/>
      <c r="H416" s="7"/>
      <c r="I416" s="7"/>
      <c r="K416" s="7"/>
      <c r="S416" s="7"/>
      <c r="T416" s="7"/>
      <c r="AF416" s="7"/>
    </row>
    <row r="417" spans="1:32" x14ac:dyDescent="0.4">
      <c r="A417" s="26"/>
      <c r="B417" s="26"/>
      <c r="C417" s="26"/>
      <c r="F417" s="25"/>
      <c r="G417" s="7"/>
      <c r="H417" s="7"/>
      <c r="I417" s="7"/>
      <c r="K417" s="7"/>
      <c r="S417" s="7"/>
      <c r="T417" s="7"/>
      <c r="AF417" s="7"/>
    </row>
    <row r="418" spans="1:32" x14ac:dyDescent="0.4">
      <c r="A418" s="26"/>
      <c r="B418" s="26"/>
      <c r="C418" s="26"/>
      <c r="F418" s="25"/>
      <c r="G418" s="7"/>
      <c r="H418" s="7"/>
      <c r="I418" s="7"/>
      <c r="K418" s="7"/>
      <c r="S418" s="7"/>
      <c r="T418" s="7"/>
      <c r="AF418" s="7"/>
    </row>
    <row r="419" spans="1:32" x14ac:dyDescent="0.4">
      <c r="A419" s="26"/>
      <c r="B419" s="26"/>
      <c r="C419" s="26"/>
      <c r="F419" s="25"/>
      <c r="G419" s="7"/>
      <c r="H419" s="7"/>
      <c r="I419" s="7"/>
      <c r="K419" s="7"/>
      <c r="S419" s="7"/>
      <c r="T419" s="7"/>
      <c r="AF419" s="7"/>
    </row>
    <row r="420" spans="1:32" x14ac:dyDescent="0.4">
      <c r="A420" s="26"/>
      <c r="B420" s="26"/>
      <c r="C420" s="26"/>
      <c r="F420" s="25"/>
      <c r="G420" s="7"/>
      <c r="H420" s="7"/>
      <c r="I420" s="7"/>
      <c r="K420" s="7"/>
      <c r="S420" s="7"/>
      <c r="T420" s="7"/>
      <c r="AF420" s="7"/>
    </row>
    <row r="421" spans="1:32" x14ac:dyDescent="0.4">
      <c r="A421" s="26"/>
      <c r="B421" s="26"/>
      <c r="C421" s="26"/>
      <c r="F421" s="25"/>
      <c r="G421" s="7"/>
      <c r="H421" s="7"/>
      <c r="I421" s="7"/>
      <c r="K421" s="7"/>
      <c r="S421" s="7"/>
      <c r="T421" s="7"/>
      <c r="AF421" s="7"/>
    </row>
    <row r="422" spans="1:32" x14ac:dyDescent="0.4">
      <c r="A422" s="26"/>
      <c r="B422" s="26"/>
      <c r="C422" s="26"/>
      <c r="F422" s="25"/>
      <c r="G422" s="7"/>
      <c r="H422" s="7"/>
      <c r="I422" s="7"/>
      <c r="K422" s="7"/>
      <c r="S422" s="7"/>
      <c r="T422" s="7"/>
      <c r="AF422" s="7"/>
    </row>
    <row r="423" spans="1:32" x14ac:dyDescent="0.4">
      <c r="A423" s="26"/>
      <c r="B423" s="26"/>
      <c r="C423" s="26"/>
      <c r="F423" s="25"/>
      <c r="G423" s="7"/>
      <c r="H423" s="7"/>
      <c r="I423" s="7"/>
      <c r="K423" s="7"/>
      <c r="S423" s="7"/>
      <c r="T423" s="7"/>
      <c r="AF423" s="7"/>
    </row>
    <row r="424" spans="1:32" x14ac:dyDescent="0.4">
      <c r="A424" s="26"/>
      <c r="B424" s="26"/>
      <c r="C424" s="26"/>
      <c r="F424" s="25"/>
      <c r="G424" s="7"/>
      <c r="H424" s="7"/>
      <c r="I424" s="7"/>
      <c r="K424" s="7"/>
      <c r="S424" s="7"/>
      <c r="T424" s="7"/>
      <c r="AF424" s="7"/>
    </row>
    <row r="425" spans="1:32" x14ac:dyDescent="0.4">
      <c r="A425" s="26"/>
      <c r="B425" s="26"/>
      <c r="C425" s="26"/>
      <c r="F425" s="25"/>
      <c r="G425" s="7"/>
      <c r="H425" s="7"/>
      <c r="I425" s="7"/>
      <c r="K425" s="7"/>
      <c r="S425" s="7"/>
      <c r="T425" s="7"/>
      <c r="AF425" s="7"/>
    </row>
    <row r="426" spans="1:32" x14ac:dyDescent="0.4">
      <c r="A426" s="26"/>
      <c r="B426" s="26"/>
      <c r="C426" s="26"/>
      <c r="F426" s="25"/>
      <c r="G426" s="7"/>
      <c r="H426" s="7"/>
      <c r="I426" s="7"/>
      <c r="K426" s="7"/>
      <c r="S426" s="7"/>
      <c r="T426" s="7"/>
      <c r="AF426" s="7"/>
    </row>
    <row r="427" spans="1:32" x14ac:dyDescent="0.4">
      <c r="A427" s="26"/>
      <c r="B427" s="26"/>
      <c r="C427" s="26"/>
      <c r="F427" s="25"/>
      <c r="G427" s="7"/>
      <c r="H427" s="7"/>
      <c r="I427" s="7"/>
      <c r="K427" s="7"/>
      <c r="S427" s="7"/>
      <c r="T427" s="7"/>
      <c r="AF427" s="7"/>
    </row>
    <row r="428" spans="1:32" x14ac:dyDescent="0.4">
      <c r="A428" s="26"/>
      <c r="B428" s="26"/>
      <c r="C428" s="26"/>
      <c r="F428" s="25"/>
      <c r="G428" s="7"/>
      <c r="H428" s="7"/>
      <c r="I428" s="7"/>
      <c r="K428" s="7"/>
      <c r="S428" s="7"/>
      <c r="T428" s="7"/>
      <c r="AF428" s="7"/>
    </row>
    <row r="429" spans="1:32" x14ac:dyDescent="0.4">
      <c r="A429" s="26"/>
      <c r="B429" s="26"/>
      <c r="C429" s="26"/>
      <c r="F429" s="25"/>
      <c r="G429" s="7"/>
      <c r="H429" s="7"/>
      <c r="I429" s="7"/>
      <c r="K429" s="7"/>
      <c r="S429" s="7"/>
      <c r="T429" s="7"/>
      <c r="AF429" s="7"/>
    </row>
    <row r="430" spans="1:32" x14ac:dyDescent="0.4">
      <c r="A430" s="26"/>
      <c r="B430" s="26"/>
      <c r="C430" s="26"/>
      <c r="F430" s="25"/>
      <c r="G430" s="7"/>
      <c r="H430" s="7"/>
      <c r="I430" s="7"/>
      <c r="K430" s="7"/>
      <c r="S430" s="7"/>
      <c r="T430" s="7"/>
      <c r="AF430" s="7"/>
    </row>
    <row r="431" spans="1:32" x14ac:dyDescent="0.4">
      <c r="A431" s="26"/>
      <c r="B431" s="26"/>
      <c r="C431" s="26"/>
      <c r="F431" s="25"/>
      <c r="G431" s="7"/>
      <c r="H431" s="7"/>
      <c r="I431" s="7"/>
      <c r="K431" s="7"/>
      <c r="S431" s="7"/>
      <c r="T431" s="7"/>
      <c r="AF431" s="7"/>
    </row>
    <row r="432" spans="1:32" x14ac:dyDescent="0.4">
      <c r="A432" s="26"/>
      <c r="B432" s="26"/>
      <c r="C432" s="26"/>
      <c r="F432" s="25"/>
      <c r="G432" s="7"/>
      <c r="H432" s="7"/>
      <c r="I432" s="7"/>
      <c r="K432" s="7"/>
      <c r="S432" s="7"/>
      <c r="T432" s="7"/>
      <c r="AF432" s="7"/>
    </row>
    <row r="433" spans="1:32" x14ac:dyDescent="0.4">
      <c r="A433" s="26"/>
      <c r="B433" s="26"/>
      <c r="C433" s="26"/>
      <c r="F433" s="25"/>
      <c r="G433" s="7"/>
      <c r="H433" s="7"/>
      <c r="I433" s="7"/>
      <c r="K433" s="7"/>
      <c r="S433" s="7"/>
      <c r="T433" s="7"/>
      <c r="AF433" s="7"/>
    </row>
    <row r="434" spans="1:32" x14ac:dyDescent="0.4">
      <c r="A434" s="26"/>
      <c r="B434" s="26"/>
      <c r="C434" s="26"/>
      <c r="F434" s="25"/>
      <c r="G434" s="7"/>
      <c r="H434" s="7"/>
      <c r="I434" s="7"/>
      <c r="K434" s="7"/>
      <c r="S434" s="7"/>
      <c r="T434" s="7"/>
      <c r="AF434" s="7"/>
    </row>
    <row r="435" spans="1:32" x14ac:dyDescent="0.4">
      <c r="A435" s="26"/>
      <c r="B435" s="26"/>
      <c r="C435" s="26"/>
      <c r="F435" s="25"/>
      <c r="G435" s="7"/>
      <c r="H435" s="7"/>
      <c r="I435" s="7"/>
      <c r="K435" s="7"/>
      <c r="S435" s="7"/>
      <c r="T435" s="7"/>
      <c r="AF435" s="7"/>
    </row>
    <row r="436" spans="1:32" x14ac:dyDescent="0.4">
      <c r="A436" s="26"/>
      <c r="B436" s="26"/>
      <c r="C436" s="26"/>
      <c r="F436" s="25"/>
      <c r="G436" s="7"/>
      <c r="H436" s="7"/>
      <c r="I436" s="7"/>
      <c r="K436" s="7"/>
      <c r="S436" s="7"/>
      <c r="T436" s="7"/>
      <c r="AF436" s="7"/>
    </row>
    <row r="437" spans="1:32" x14ac:dyDescent="0.4">
      <c r="A437" s="26"/>
      <c r="B437" s="26"/>
      <c r="C437" s="26"/>
      <c r="F437" s="25"/>
      <c r="G437" s="7"/>
      <c r="H437" s="7"/>
      <c r="I437" s="7"/>
      <c r="K437" s="7"/>
      <c r="S437" s="7"/>
      <c r="T437" s="7"/>
      <c r="AF437" s="7"/>
    </row>
    <row r="438" spans="1:32" x14ac:dyDescent="0.4">
      <c r="A438" s="26"/>
      <c r="B438" s="26"/>
      <c r="C438" s="26"/>
      <c r="F438" s="25"/>
      <c r="G438" s="7"/>
      <c r="H438" s="7"/>
      <c r="I438" s="7"/>
      <c r="K438" s="7"/>
      <c r="S438" s="7"/>
      <c r="T438" s="7"/>
      <c r="AF438" s="7"/>
    </row>
    <row r="439" spans="1:32" x14ac:dyDescent="0.4">
      <c r="A439" s="26"/>
      <c r="B439" s="26"/>
      <c r="C439" s="26"/>
      <c r="F439" s="25"/>
      <c r="G439" s="7"/>
      <c r="H439" s="7"/>
      <c r="I439" s="7"/>
      <c r="K439" s="7"/>
      <c r="S439" s="7"/>
      <c r="T439" s="7"/>
      <c r="AF439" s="7"/>
    </row>
    <row r="440" spans="1:32" x14ac:dyDescent="0.4">
      <c r="A440" s="26"/>
      <c r="B440" s="26"/>
      <c r="C440" s="26"/>
      <c r="F440" s="25"/>
      <c r="G440" s="7"/>
      <c r="H440" s="7"/>
      <c r="I440" s="7"/>
      <c r="K440" s="7"/>
      <c r="S440" s="7"/>
      <c r="T440" s="7"/>
      <c r="AF440" s="7"/>
    </row>
    <row r="441" spans="1:32" x14ac:dyDescent="0.4">
      <c r="A441" s="26"/>
      <c r="B441" s="26"/>
      <c r="C441" s="26"/>
      <c r="F441" s="25"/>
      <c r="G441" s="7"/>
      <c r="H441" s="7"/>
      <c r="I441" s="7"/>
      <c r="K441" s="7"/>
      <c r="S441" s="7"/>
      <c r="T441" s="7"/>
      <c r="AF441" s="7"/>
    </row>
    <row r="442" spans="1:32" x14ac:dyDescent="0.4">
      <c r="A442" s="26"/>
      <c r="B442" s="26"/>
      <c r="C442" s="26"/>
      <c r="F442" s="25"/>
      <c r="G442" s="7"/>
      <c r="H442" s="7"/>
      <c r="I442" s="7"/>
      <c r="K442" s="7"/>
      <c r="S442" s="7"/>
      <c r="T442" s="7"/>
      <c r="AF442" s="7"/>
    </row>
    <row r="443" spans="1:32" x14ac:dyDescent="0.4">
      <c r="A443" s="26"/>
      <c r="B443" s="26"/>
      <c r="C443" s="26"/>
      <c r="F443" s="25"/>
      <c r="G443" s="7"/>
      <c r="H443" s="7"/>
      <c r="I443" s="7"/>
      <c r="K443" s="7"/>
      <c r="S443" s="7"/>
      <c r="T443" s="7"/>
      <c r="AF443" s="7"/>
    </row>
    <row r="444" spans="1:32" x14ac:dyDescent="0.4">
      <c r="A444" s="26"/>
      <c r="B444" s="26"/>
      <c r="C444" s="26"/>
      <c r="F444" s="25"/>
      <c r="G444" s="7"/>
      <c r="H444" s="7"/>
      <c r="I444" s="7"/>
      <c r="K444" s="7"/>
      <c r="S444" s="7"/>
      <c r="T444" s="7"/>
      <c r="AF444" s="7"/>
    </row>
    <row r="445" spans="1:32" x14ac:dyDescent="0.4">
      <c r="A445" s="26"/>
      <c r="B445" s="26"/>
      <c r="C445" s="26"/>
      <c r="F445" s="25"/>
      <c r="G445" s="7"/>
      <c r="H445" s="7"/>
      <c r="I445" s="7"/>
      <c r="K445" s="7"/>
      <c r="S445" s="7"/>
      <c r="T445" s="7"/>
      <c r="AF445" s="7"/>
    </row>
    <row r="446" spans="1:32" x14ac:dyDescent="0.4">
      <c r="A446" s="26"/>
      <c r="B446" s="26"/>
      <c r="C446" s="26"/>
      <c r="F446" s="25"/>
      <c r="G446" s="7"/>
      <c r="H446" s="7"/>
      <c r="I446" s="7"/>
      <c r="K446" s="7"/>
      <c r="S446" s="7"/>
      <c r="T446" s="7"/>
      <c r="AF446" s="7"/>
    </row>
    <row r="447" spans="1:32" x14ac:dyDescent="0.4">
      <c r="A447" s="26"/>
      <c r="B447" s="26"/>
      <c r="C447" s="26"/>
      <c r="F447" s="25"/>
      <c r="G447" s="7"/>
      <c r="H447" s="7"/>
      <c r="I447" s="7"/>
      <c r="K447" s="7"/>
      <c r="S447" s="7"/>
      <c r="T447" s="7"/>
      <c r="AF447" s="7"/>
    </row>
    <row r="448" spans="1:32" x14ac:dyDescent="0.4">
      <c r="A448" s="26"/>
      <c r="B448" s="26"/>
      <c r="C448" s="26"/>
      <c r="F448" s="25"/>
      <c r="G448" s="7"/>
      <c r="H448" s="7"/>
      <c r="I448" s="7"/>
      <c r="K448" s="7"/>
      <c r="S448" s="7"/>
      <c r="T448" s="7"/>
      <c r="AF448" s="7"/>
    </row>
    <row r="449" spans="1:32" x14ac:dyDescent="0.4">
      <c r="A449" s="26"/>
      <c r="B449" s="26"/>
      <c r="C449" s="26"/>
      <c r="F449" s="25"/>
      <c r="G449" s="7"/>
      <c r="H449" s="7"/>
      <c r="I449" s="7"/>
      <c r="K449" s="7"/>
      <c r="S449" s="7"/>
      <c r="T449" s="7"/>
      <c r="AF449" s="7"/>
    </row>
    <row r="450" spans="1:32" x14ac:dyDescent="0.4">
      <c r="A450" s="26"/>
      <c r="B450" s="26"/>
      <c r="C450" s="26"/>
      <c r="F450" s="25"/>
      <c r="G450" s="7"/>
      <c r="H450" s="7"/>
      <c r="I450" s="7"/>
      <c r="K450" s="7"/>
      <c r="S450" s="7"/>
      <c r="T450" s="7"/>
      <c r="AF450" s="7"/>
    </row>
    <row r="451" spans="1:32" x14ac:dyDescent="0.4">
      <c r="A451" s="26"/>
      <c r="B451" s="26"/>
      <c r="C451" s="26"/>
      <c r="F451" s="25"/>
      <c r="G451" s="7"/>
      <c r="H451" s="7"/>
      <c r="I451" s="7"/>
      <c r="K451" s="7"/>
      <c r="S451" s="7"/>
      <c r="T451" s="7"/>
      <c r="AF451" s="7"/>
    </row>
    <row r="452" spans="1:32" x14ac:dyDescent="0.4">
      <c r="A452" s="26"/>
      <c r="B452" s="26"/>
      <c r="C452" s="26"/>
      <c r="F452" s="25"/>
      <c r="G452" s="7"/>
      <c r="H452" s="7"/>
      <c r="I452" s="7"/>
      <c r="K452" s="7"/>
      <c r="S452" s="7"/>
      <c r="T452" s="7"/>
      <c r="AF452" s="7"/>
    </row>
    <row r="453" spans="1:32" x14ac:dyDescent="0.4">
      <c r="A453" s="26"/>
      <c r="B453" s="26"/>
      <c r="C453" s="26"/>
      <c r="F453" s="25"/>
      <c r="G453" s="7"/>
      <c r="H453" s="7"/>
      <c r="I453" s="7"/>
      <c r="K453" s="7"/>
      <c r="S453" s="7"/>
      <c r="T453" s="7"/>
      <c r="AF453" s="7"/>
    </row>
    <row r="454" spans="1:32" x14ac:dyDescent="0.4">
      <c r="A454" s="26"/>
      <c r="B454" s="26"/>
      <c r="C454" s="26"/>
      <c r="F454" s="25"/>
      <c r="G454" s="7"/>
      <c r="H454" s="7"/>
      <c r="I454" s="7"/>
      <c r="K454" s="7"/>
      <c r="S454" s="7"/>
      <c r="T454" s="7"/>
      <c r="AF454" s="7"/>
    </row>
    <row r="455" spans="1:32" x14ac:dyDescent="0.4">
      <c r="A455" s="26"/>
      <c r="B455" s="26"/>
      <c r="C455" s="26"/>
      <c r="F455" s="25"/>
      <c r="G455" s="7"/>
      <c r="H455" s="7"/>
      <c r="I455" s="7"/>
      <c r="K455" s="7"/>
      <c r="S455" s="7"/>
      <c r="T455" s="7"/>
      <c r="AF455" s="7"/>
    </row>
    <row r="456" spans="1:32" x14ac:dyDescent="0.4">
      <c r="A456" s="26"/>
      <c r="B456" s="26"/>
      <c r="C456" s="26"/>
      <c r="F456" s="25"/>
      <c r="G456" s="7"/>
      <c r="H456" s="7"/>
      <c r="I456" s="7"/>
      <c r="K456" s="7"/>
      <c r="S456" s="7"/>
      <c r="T456" s="7"/>
      <c r="AF456" s="7"/>
    </row>
    <row r="457" spans="1:32" x14ac:dyDescent="0.4">
      <c r="A457" s="26"/>
      <c r="B457" s="26"/>
      <c r="C457" s="26"/>
      <c r="F457" s="25"/>
      <c r="G457" s="7"/>
      <c r="H457" s="7"/>
      <c r="I457" s="7"/>
      <c r="K457" s="7"/>
      <c r="S457" s="7"/>
      <c r="T457" s="7"/>
      <c r="AF457" s="7"/>
    </row>
    <row r="458" spans="1:32" x14ac:dyDescent="0.4">
      <c r="A458" s="26"/>
      <c r="B458" s="26"/>
      <c r="C458" s="26"/>
      <c r="F458" s="25"/>
      <c r="G458" s="7"/>
      <c r="H458" s="7"/>
      <c r="I458" s="7"/>
      <c r="K458" s="7"/>
      <c r="S458" s="7"/>
      <c r="T458" s="7"/>
      <c r="AF458" s="7"/>
    </row>
    <row r="459" spans="1:32" x14ac:dyDescent="0.4">
      <c r="A459" s="26"/>
      <c r="B459" s="26"/>
      <c r="C459" s="26"/>
      <c r="F459" s="25"/>
      <c r="G459" s="7"/>
      <c r="H459" s="7"/>
      <c r="I459" s="7"/>
      <c r="K459" s="7"/>
      <c r="S459" s="7"/>
      <c r="T459" s="7"/>
      <c r="AF459" s="7"/>
    </row>
    <row r="460" spans="1:32" x14ac:dyDescent="0.4">
      <c r="A460" s="26"/>
      <c r="B460" s="26"/>
      <c r="C460" s="26"/>
      <c r="F460" s="25"/>
      <c r="G460" s="7"/>
      <c r="H460" s="7"/>
      <c r="I460" s="7"/>
      <c r="K460" s="7"/>
      <c r="S460" s="7"/>
      <c r="T460" s="7"/>
      <c r="AF460" s="7"/>
    </row>
    <row r="461" spans="1:32" x14ac:dyDescent="0.4">
      <c r="A461" s="26"/>
      <c r="B461" s="26"/>
      <c r="C461" s="26"/>
      <c r="F461" s="25"/>
      <c r="G461" s="7"/>
      <c r="H461" s="7"/>
      <c r="I461" s="7"/>
      <c r="K461" s="7"/>
      <c r="S461" s="7"/>
      <c r="T461" s="7"/>
      <c r="AF461" s="7"/>
    </row>
    <row r="462" spans="1:32" x14ac:dyDescent="0.4">
      <c r="A462" s="26"/>
      <c r="B462" s="26"/>
      <c r="C462" s="26"/>
      <c r="F462" s="25"/>
      <c r="G462" s="7"/>
      <c r="H462" s="7"/>
      <c r="I462" s="7"/>
      <c r="K462" s="7"/>
      <c r="S462" s="7"/>
      <c r="T462" s="7"/>
      <c r="AF462" s="7"/>
    </row>
    <row r="463" spans="1:32" x14ac:dyDescent="0.4">
      <c r="A463" s="26"/>
      <c r="B463" s="26"/>
      <c r="C463" s="26"/>
      <c r="F463" s="25"/>
      <c r="G463" s="7"/>
      <c r="H463" s="7"/>
      <c r="I463" s="7"/>
      <c r="K463" s="7"/>
      <c r="S463" s="7"/>
      <c r="T463" s="7"/>
      <c r="AF463" s="7"/>
    </row>
    <row r="464" spans="1:32" x14ac:dyDescent="0.4">
      <c r="A464" s="26"/>
      <c r="B464" s="26"/>
      <c r="C464" s="26"/>
      <c r="F464" s="25"/>
      <c r="G464" s="7"/>
      <c r="H464" s="7"/>
      <c r="I464" s="7"/>
      <c r="K464" s="7"/>
      <c r="S464" s="7"/>
      <c r="T464" s="7"/>
      <c r="AF464" s="7"/>
    </row>
    <row r="465" spans="1:32" x14ac:dyDescent="0.4">
      <c r="A465" s="26"/>
      <c r="B465" s="26"/>
      <c r="C465" s="26"/>
      <c r="F465" s="25"/>
      <c r="G465" s="7"/>
      <c r="H465" s="7"/>
      <c r="I465" s="7"/>
      <c r="K465" s="7"/>
      <c r="S465" s="7"/>
      <c r="T465" s="7"/>
      <c r="AF465" s="7"/>
    </row>
    <row r="466" spans="1:32" x14ac:dyDescent="0.4">
      <c r="A466" s="26"/>
      <c r="B466" s="26"/>
      <c r="C466" s="26"/>
      <c r="F466" s="25"/>
      <c r="G466" s="7"/>
      <c r="H466" s="7"/>
      <c r="I466" s="7"/>
      <c r="K466" s="7"/>
      <c r="S466" s="7"/>
      <c r="T466" s="7"/>
      <c r="AF466" s="7"/>
    </row>
    <row r="467" spans="1:32" x14ac:dyDescent="0.4">
      <c r="A467" s="26"/>
      <c r="B467" s="26"/>
      <c r="C467" s="26"/>
      <c r="F467" s="25"/>
      <c r="G467" s="7"/>
      <c r="H467" s="7"/>
      <c r="I467" s="7"/>
      <c r="K467" s="7"/>
      <c r="S467" s="7"/>
      <c r="T467" s="7"/>
      <c r="AF467" s="7"/>
    </row>
    <row r="468" spans="1:32" x14ac:dyDescent="0.4">
      <c r="A468" s="26"/>
      <c r="B468" s="26"/>
      <c r="C468" s="26"/>
      <c r="F468" s="25"/>
      <c r="G468" s="7"/>
      <c r="H468" s="7"/>
      <c r="I468" s="7"/>
      <c r="K468" s="7"/>
      <c r="S468" s="7"/>
      <c r="T468" s="7"/>
      <c r="AF468" s="7"/>
    </row>
    <row r="469" spans="1:32" x14ac:dyDescent="0.4">
      <c r="A469" s="26"/>
      <c r="B469" s="26"/>
      <c r="C469" s="26"/>
      <c r="F469" s="25"/>
      <c r="G469" s="7"/>
      <c r="H469" s="7"/>
      <c r="I469" s="7"/>
      <c r="K469" s="7"/>
      <c r="S469" s="7"/>
      <c r="T469" s="7"/>
      <c r="AF469" s="7"/>
    </row>
    <row r="470" spans="1:32" x14ac:dyDescent="0.4">
      <c r="A470" s="26"/>
      <c r="B470" s="26"/>
      <c r="C470" s="26"/>
      <c r="F470" s="25"/>
      <c r="G470" s="7"/>
      <c r="H470" s="7"/>
      <c r="I470" s="7"/>
      <c r="K470" s="7"/>
      <c r="S470" s="7"/>
      <c r="T470" s="7"/>
      <c r="AF470" s="7"/>
    </row>
    <row r="471" spans="1:32" x14ac:dyDescent="0.4">
      <c r="A471" s="26"/>
      <c r="B471" s="26"/>
      <c r="C471" s="26"/>
      <c r="F471" s="25"/>
      <c r="G471" s="7"/>
      <c r="H471" s="7"/>
      <c r="I471" s="7"/>
      <c r="K471" s="7"/>
      <c r="S471" s="7"/>
      <c r="T471" s="7"/>
      <c r="AF471" s="7"/>
    </row>
    <row r="472" spans="1:32" x14ac:dyDescent="0.4">
      <c r="A472" s="26"/>
      <c r="B472" s="26"/>
      <c r="C472" s="26"/>
      <c r="F472" s="25"/>
      <c r="G472" s="7"/>
      <c r="H472" s="7"/>
      <c r="I472" s="7"/>
      <c r="K472" s="7"/>
      <c r="S472" s="7"/>
      <c r="T472" s="7"/>
      <c r="AF472" s="7"/>
    </row>
    <row r="473" spans="1:32" x14ac:dyDescent="0.4">
      <c r="A473" s="26"/>
      <c r="B473" s="26"/>
      <c r="C473" s="26"/>
      <c r="F473" s="25"/>
      <c r="G473" s="7"/>
      <c r="H473" s="7"/>
      <c r="I473" s="7"/>
      <c r="K473" s="7"/>
      <c r="S473" s="7"/>
      <c r="T473" s="7"/>
      <c r="AF473" s="7"/>
    </row>
    <row r="474" spans="1:32" x14ac:dyDescent="0.4">
      <c r="A474" s="26"/>
      <c r="B474" s="26"/>
      <c r="C474" s="26"/>
      <c r="F474" s="25"/>
      <c r="G474" s="7"/>
      <c r="H474" s="7"/>
      <c r="I474" s="7"/>
      <c r="K474" s="7"/>
      <c r="S474" s="7"/>
      <c r="T474" s="7"/>
      <c r="AF474" s="7"/>
    </row>
    <row r="475" spans="1:32" x14ac:dyDescent="0.4">
      <c r="A475" s="26"/>
      <c r="B475" s="26"/>
      <c r="C475" s="26"/>
      <c r="F475" s="25"/>
      <c r="G475" s="7"/>
      <c r="H475" s="7"/>
      <c r="I475" s="7"/>
      <c r="K475" s="7"/>
      <c r="S475" s="7"/>
      <c r="T475" s="7"/>
      <c r="AF475" s="7"/>
    </row>
    <row r="476" spans="1:32" x14ac:dyDescent="0.4">
      <c r="A476" s="26"/>
      <c r="B476" s="26"/>
      <c r="C476" s="26"/>
      <c r="F476" s="25"/>
      <c r="G476" s="7"/>
      <c r="H476" s="7"/>
      <c r="I476" s="7"/>
      <c r="K476" s="7"/>
      <c r="S476" s="7"/>
      <c r="T476" s="7"/>
      <c r="AF476" s="7"/>
    </row>
    <row r="477" spans="1:32" x14ac:dyDescent="0.4">
      <c r="A477" s="26"/>
      <c r="B477" s="26"/>
      <c r="C477" s="26"/>
      <c r="F477" s="25"/>
      <c r="G477" s="7"/>
      <c r="H477" s="7"/>
      <c r="I477" s="7"/>
      <c r="K477" s="7"/>
      <c r="S477" s="7"/>
      <c r="T477" s="7"/>
      <c r="AF477" s="7"/>
    </row>
    <row r="478" spans="1:32" x14ac:dyDescent="0.4">
      <c r="A478" s="26"/>
      <c r="B478" s="26"/>
      <c r="C478" s="26"/>
      <c r="F478" s="25"/>
      <c r="G478" s="7"/>
      <c r="H478" s="7"/>
      <c r="I478" s="7"/>
      <c r="K478" s="7"/>
      <c r="S478" s="7"/>
      <c r="T478" s="7"/>
      <c r="AF478" s="7"/>
    </row>
    <row r="479" spans="1:32" x14ac:dyDescent="0.4">
      <c r="A479" s="26"/>
      <c r="B479" s="26"/>
      <c r="C479" s="26"/>
      <c r="F479" s="25"/>
      <c r="G479" s="7"/>
      <c r="H479" s="7"/>
      <c r="I479" s="7"/>
      <c r="K479" s="7"/>
      <c r="S479" s="7"/>
      <c r="T479" s="7"/>
      <c r="AF479" s="7"/>
    </row>
    <row r="480" spans="1:32" x14ac:dyDescent="0.4">
      <c r="A480" s="26"/>
      <c r="B480" s="26"/>
      <c r="C480" s="26"/>
      <c r="F480" s="25"/>
      <c r="G480" s="7"/>
      <c r="H480" s="7"/>
      <c r="I480" s="7"/>
      <c r="K480" s="7"/>
      <c r="S480" s="7"/>
      <c r="T480" s="7"/>
      <c r="AF480" s="7"/>
    </row>
    <row r="481" spans="1:32" x14ac:dyDescent="0.4">
      <c r="A481" s="26"/>
      <c r="B481" s="26"/>
      <c r="C481" s="26"/>
      <c r="F481" s="25"/>
      <c r="G481" s="7"/>
      <c r="H481" s="7"/>
      <c r="I481" s="7"/>
      <c r="K481" s="7"/>
      <c r="S481" s="7"/>
      <c r="T481" s="7"/>
      <c r="AF481" s="7"/>
    </row>
    <row r="482" spans="1:32" x14ac:dyDescent="0.4">
      <c r="A482" s="26"/>
      <c r="B482" s="26"/>
      <c r="C482" s="26"/>
      <c r="F482" s="25"/>
      <c r="G482" s="7"/>
      <c r="H482" s="7"/>
      <c r="I482" s="7"/>
      <c r="K482" s="7"/>
      <c r="S482" s="7"/>
      <c r="T482" s="7"/>
      <c r="AF482" s="7"/>
    </row>
    <row r="483" spans="1:32" x14ac:dyDescent="0.4">
      <c r="A483" s="26"/>
      <c r="B483" s="26"/>
      <c r="C483" s="26"/>
      <c r="F483" s="25"/>
      <c r="G483" s="7"/>
      <c r="H483" s="7"/>
      <c r="I483" s="7"/>
      <c r="K483" s="7"/>
      <c r="S483" s="7"/>
      <c r="T483" s="7"/>
      <c r="AF483" s="7"/>
    </row>
    <row r="484" spans="1:32" x14ac:dyDescent="0.4">
      <c r="A484" s="26"/>
      <c r="B484" s="26"/>
      <c r="C484" s="26"/>
      <c r="F484" s="25"/>
      <c r="G484" s="7"/>
      <c r="H484" s="7"/>
      <c r="I484" s="7"/>
      <c r="K484" s="7"/>
      <c r="S484" s="7"/>
      <c r="T484" s="7"/>
      <c r="AF484" s="7"/>
    </row>
    <row r="485" spans="1:32" x14ac:dyDescent="0.4">
      <c r="A485" s="26"/>
      <c r="B485" s="26"/>
      <c r="C485" s="26"/>
      <c r="F485" s="25"/>
      <c r="G485" s="7"/>
      <c r="H485" s="7"/>
      <c r="I485" s="7"/>
      <c r="K485" s="7"/>
      <c r="S485" s="7"/>
      <c r="T485" s="7"/>
      <c r="AF485" s="7"/>
    </row>
    <row r="486" spans="1:32" x14ac:dyDescent="0.4">
      <c r="A486" s="26"/>
      <c r="B486" s="26"/>
      <c r="C486" s="26"/>
      <c r="F486" s="25"/>
      <c r="G486" s="7"/>
      <c r="H486" s="7"/>
      <c r="I486" s="7"/>
      <c r="K486" s="7"/>
      <c r="S486" s="7"/>
      <c r="T486" s="7"/>
      <c r="AF486" s="7"/>
    </row>
    <row r="487" spans="1:32" x14ac:dyDescent="0.4">
      <c r="A487" s="26"/>
      <c r="B487" s="26"/>
      <c r="C487" s="26"/>
      <c r="F487" s="25"/>
      <c r="G487" s="7"/>
      <c r="H487" s="7"/>
      <c r="I487" s="7"/>
      <c r="K487" s="7"/>
      <c r="S487" s="7"/>
      <c r="T487" s="7"/>
      <c r="AF487" s="7"/>
    </row>
    <row r="488" spans="1:32" x14ac:dyDescent="0.4">
      <c r="A488" s="26"/>
      <c r="B488" s="26"/>
      <c r="C488" s="26"/>
      <c r="F488" s="25"/>
      <c r="G488" s="7"/>
      <c r="H488" s="7"/>
      <c r="I488" s="7"/>
      <c r="K488" s="7"/>
      <c r="S488" s="7"/>
      <c r="T488" s="7"/>
      <c r="AF488" s="7"/>
    </row>
    <row r="489" spans="1:32" x14ac:dyDescent="0.4">
      <c r="A489" s="26"/>
      <c r="B489" s="26"/>
      <c r="C489" s="26"/>
      <c r="F489" s="25"/>
      <c r="G489" s="7"/>
      <c r="H489" s="7"/>
      <c r="I489" s="7"/>
      <c r="K489" s="7"/>
      <c r="S489" s="7"/>
      <c r="T489" s="7"/>
      <c r="AF489" s="7"/>
    </row>
    <row r="490" spans="1:32" x14ac:dyDescent="0.4">
      <c r="A490" s="26"/>
      <c r="B490" s="26"/>
      <c r="C490" s="26"/>
      <c r="F490" s="25"/>
      <c r="G490" s="7"/>
      <c r="H490" s="7"/>
      <c r="I490" s="7"/>
      <c r="K490" s="7"/>
      <c r="S490" s="7"/>
      <c r="T490" s="7"/>
      <c r="AF490" s="7"/>
    </row>
    <row r="491" spans="1:32" x14ac:dyDescent="0.4">
      <c r="A491" s="26"/>
      <c r="B491" s="26"/>
      <c r="C491" s="26"/>
      <c r="F491" s="25"/>
      <c r="G491" s="7"/>
      <c r="H491" s="7"/>
      <c r="I491" s="7"/>
      <c r="K491" s="7"/>
      <c r="S491" s="7"/>
      <c r="T491" s="7"/>
      <c r="AF491" s="7"/>
    </row>
    <row r="492" spans="1:32" x14ac:dyDescent="0.4">
      <c r="A492" s="26"/>
      <c r="B492" s="26"/>
      <c r="C492" s="26"/>
      <c r="F492" s="25"/>
      <c r="G492" s="7"/>
      <c r="H492" s="7"/>
      <c r="I492" s="7"/>
      <c r="K492" s="7"/>
      <c r="S492" s="7"/>
      <c r="T492" s="7"/>
      <c r="AF492" s="7"/>
    </row>
    <row r="493" spans="1:32" x14ac:dyDescent="0.4">
      <c r="A493" s="26"/>
      <c r="B493" s="26"/>
      <c r="C493" s="26"/>
      <c r="F493" s="25"/>
      <c r="G493" s="7"/>
      <c r="H493" s="7"/>
      <c r="I493" s="7"/>
      <c r="K493" s="7"/>
      <c r="S493" s="7"/>
      <c r="T493" s="7"/>
      <c r="AF493" s="7"/>
    </row>
    <row r="494" spans="1:32" x14ac:dyDescent="0.4">
      <c r="A494" s="26"/>
      <c r="B494" s="26"/>
      <c r="C494" s="26"/>
      <c r="F494" s="25"/>
      <c r="G494" s="7"/>
      <c r="H494" s="7"/>
      <c r="I494" s="7"/>
      <c r="K494" s="7"/>
      <c r="S494" s="7"/>
      <c r="T494" s="7"/>
      <c r="AF494" s="7"/>
    </row>
    <row r="495" spans="1:32" x14ac:dyDescent="0.4">
      <c r="A495" s="26"/>
      <c r="B495" s="26"/>
      <c r="C495" s="26"/>
      <c r="F495" s="25"/>
      <c r="G495" s="7"/>
      <c r="H495" s="7"/>
      <c r="I495" s="7"/>
      <c r="K495" s="7"/>
      <c r="S495" s="7"/>
      <c r="T495" s="7"/>
      <c r="AF495" s="7"/>
    </row>
    <row r="496" spans="1:32" x14ac:dyDescent="0.4">
      <c r="A496" s="26"/>
      <c r="B496" s="26"/>
      <c r="C496" s="26"/>
      <c r="F496" s="25"/>
      <c r="G496" s="7"/>
      <c r="H496" s="7"/>
      <c r="I496" s="7"/>
      <c r="K496" s="7"/>
      <c r="S496" s="7"/>
      <c r="T496" s="7"/>
      <c r="AF496" s="7"/>
    </row>
    <row r="497" spans="1:32" x14ac:dyDescent="0.4">
      <c r="A497" s="26"/>
      <c r="B497" s="26"/>
      <c r="C497" s="26"/>
      <c r="F497" s="25"/>
      <c r="G497" s="7"/>
      <c r="H497" s="7"/>
      <c r="I497" s="7"/>
      <c r="K497" s="7"/>
      <c r="S497" s="7"/>
      <c r="T497" s="7"/>
      <c r="AF497" s="7"/>
    </row>
    <row r="498" spans="1:32" x14ac:dyDescent="0.4">
      <c r="A498" s="26"/>
      <c r="B498" s="26"/>
      <c r="C498" s="26"/>
      <c r="F498" s="25"/>
      <c r="G498" s="7"/>
      <c r="H498" s="7"/>
      <c r="I498" s="7"/>
      <c r="K498" s="7"/>
      <c r="S498" s="7"/>
      <c r="T498" s="7"/>
      <c r="AF498" s="7"/>
    </row>
    <row r="499" spans="1:32" x14ac:dyDescent="0.4">
      <c r="A499" s="26"/>
      <c r="B499" s="26"/>
      <c r="C499" s="26"/>
      <c r="F499" s="25"/>
      <c r="G499" s="7"/>
      <c r="H499" s="7"/>
      <c r="I499" s="7"/>
      <c r="K499" s="7"/>
      <c r="S499" s="7"/>
      <c r="T499" s="7"/>
      <c r="AF499" s="7"/>
    </row>
    <row r="500" spans="1:32" x14ac:dyDescent="0.4">
      <c r="A500" s="26"/>
      <c r="B500" s="26"/>
      <c r="C500" s="26"/>
      <c r="F500" s="25"/>
      <c r="G500" s="7"/>
      <c r="H500" s="7"/>
      <c r="I500" s="7"/>
      <c r="K500" s="7"/>
      <c r="S500" s="7"/>
      <c r="T500" s="7"/>
      <c r="AF500" s="7"/>
    </row>
    <row r="501" spans="1:32" x14ac:dyDescent="0.4">
      <c r="A501" s="26"/>
      <c r="B501" s="26"/>
      <c r="C501" s="26"/>
      <c r="F501" s="25"/>
      <c r="G501" s="7"/>
      <c r="H501" s="7"/>
      <c r="I501" s="7"/>
      <c r="K501" s="7"/>
      <c r="S501" s="7"/>
      <c r="T501" s="7"/>
      <c r="AF501" s="7"/>
    </row>
    <row r="502" spans="1:32" x14ac:dyDescent="0.4">
      <c r="A502" s="26"/>
      <c r="B502" s="26"/>
      <c r="C502" s="26"/>
      <c r="F502" s="25"/>
      <c r="G502" s="7"/>
      <c r="H502" s="7"/>
      <c r="I502" s="7"/>
      <c r="K502" s="7"/>
      <c r="S502" s="7"/>
      <c r="T502" s="7"/>
      <c r="AF502" s="7"/>
    </row>
    <row r="503" spans="1:32" x14ac:dyDescent="0.4">
      <c r="A503" s="26"/>
      <c r="B503" s="26"/>
      <c r="C503" s="26"/>
      <c r="F503" s="25"/>
      <c r="G503" s="7"/>
      <c r="H503" s="7"/>
      <c r="I503" s="7"/>
      <c r="K503" s="7"/>
      <c r="S503" s="7"/>
      <c r="T503" s="7"/>
      <c r="AF503" s="7"/>
    </row>
    <row r="504" spans="1:32" x14ac:dyDescent="0.4">
      <c r="A504" s="26"/>
      <c r="B504" s="26"/>
      <c r="C504" s="26"/>
      <c r="F504" s="25"/>
      <c r="G504" s="7"/>
      <c r="H504" s="7"/>
      <c r="I504" s="7"/>
      <c r="K504" s="7"/>
      <c r="S504" s="7"/>
      <c r="T504" s="7"/>
      <c r="AF504" s="7"/>
    </row>
    <row r="505" spans="1:32" x14ac:dyDescent="0.4">
      <c r="A505" s="26"/>
      <c r="B505" s="26"/>
      <c r="C505" s="26"/>
      <c r="F505" s="25"/>
      <c r="G505" s="7"/>
      <c r="H505" s="7"/>
      <c r="I505" s="7"/>
      <c r="K505" s="7"/>
      <c r="S505" s="7"/>
      <c r="T505" s="7"/>
      <c r="AF505" s="7"/>
    </row>
    <row r="506" spans="1:32" x14ac:dyDescent="0.4">
      <c r="A506" s="26"/>
      <c r="B506" s="26"/>
      <c r="C506" s="26"/>
      <c r="F506" s="25"/>
      <c r="G506" s="7"/>
      <c r="H506" s="7"/>
      <c r="I506" s="7"/>
      <c r="K506" s="7"/>
      <c r="S506" s="7"/>
      <c r="T506" s="7"/>
      <c r="AF506" s="7"/>
    </row>
    <row r="507" spans="1:32" x14ac:dyDescent="0.4">
      <c r="A507" s="26"/>
      <c r="B507" s="26"/>
      <c r="C507" s="26"/>
      <c r="F507" s="25"/>
      <c r="G507" s="7"/>
      <c r="H507" s="7"/>
      <c r="I507" s="7"/>
      <c r="K507" s="7"/>
      <c r="S507" s="7"/>
      <c r="T507" s="7"/>
      <c r="AF507" s="7"/>
    </row>
    <row r="508" spans="1:32" x14ac:dyDescent="0.4">
      <c r="A508" s="26"/>
      <c r="B508" s="26"/>
      <c r="C508" s="26"/>
      <c r="F508" s="25"/>
      <c r="G508" s="7"/>
      <c r="H508" s="7"/>
      <c r="I508" s="7"/>
      <c r="K508" s="7"/>
      <c r="S508" s="7"/>
      <c r="T508" s="7"/>
      <c r="AF508" s="7"/>
    </row>
    <row r="509" spans="1:32" x14ac:dyDescent="0.4">
      <c r="A509" s="26"/>
      <c r="B509" s="26"/>
      <c r="C509" s="26"/>
      <c r="F509" s="25"/>
      <c r="G509" s="7"/>
      <c r="H509" s="7"/>
      <c r="I509" s="7"/>
      <c r="K509" s="7"/>
      <c r="S509" s="7"/>
      <c r="T509" s="7"/>
      <c r="AF509" s="7"/>
    </row>
    <row r="510" spans="1:32" x14ac:dyDescent="0.4">
      <c r="A510" s="26"/>
      <c r="B510" s="26"/>
      <c r="C510" s="26"/>
      <c r="F510" s="25"/>
      <c r="G510" s="7"/>
      <c r="H510" s="7"/>
      <c r="I510" s="7"/>
      <c r="K510" s="7"/>
      <c r="S510" s="7"/>
      <c r="T510" s="7"/>
      <c r="AF510" s="7"/>
    </row>
    <row r="511" spans="1:32" x14ac:dyDescent="0.4">
      <c r="A511" s="26"/>
      <c r="B511" s="26"/>
      <c r="C511" s="26"/>
      <c r="F511" s="25"/>
      <c r="G511" s="7"/>
      <c r="H511" s="7"/>
      <c r="I511" s="7"/>
      <c r="K511" s="7"/>
      <c r="S511" s="7"/>
      <c r="T511" s="7"/>
      <c r="AF511" s="7"/>
    </row>
    <row r="512" spans="1:32" x14ac:dyDescent="0.4">
      <c r="A512" s="26"/>
      <c r="B512" s="26"/>
      <c r="C512" s="26"/>
      <c r="F512" s="25"/>
      <c r="G512" s="7"/>
      <c r="H512" s="7"/>
      <c r="I512" s="7"/>
      <c r="K512" s="7"/>
      <c r="S512" s="7"/>
      <c r="T512" s="7"/>
      <c r="AF512" s="7"/>
    </row>
    <row r="513" spans="1:32" x14ac:dyDescent="0.4">
      <c r="A513" s="26"/>
      <c r="B513" s="26"/>
      <c r="C513" s="26"/>
      <c r="F513" s="25"/>
      <c r="G513" s="7"/>
      <c r="H513" s="7"/>
      <c r="I513" s="7"/>
      <c r="K513" s="7"/>
      <c r="S513" s="7"/>
      <c r="T513" s="7"/>
      <c r="AF513" s="7"/>
    </row>
    <row r="514" spans="1:32" x14ac:dyDescent="0.4">
      <c r="A514" s="26"/>
      <c r="B514" s="26"/>
      <c r="C514" s="26"/>
      <c r="F514" s="25"/>
      <c r="G514" s="7"/>
      <c r="H514" s="7"/>
      <c r="I514" s="7"/>
      <c r="K514" s="7"/>
      <c r="S514" s="7"/>
      <c r="T514" s="7"/>
      <c r="AF514" s="7"/>
    </row>
    <row r="515" spans="1:32" x14ac:dyDescent="0.4">
      <c r="A515" s="26"/>
      <c r="B515" s="26"/>
      <c r="C515" s="26"/>
      <c r="F515" s="25"/>
      <c r="G515" s="7"/>
      <c r="H515" s="7"/>
      <c r="I515" s="7"/>
      <c r="K515" s="7"/>
      <c r="S515" s="7"/>
      <c r="T515" s="7"/>
      <c r="AF515" s="7"/>
    </row>
    <row r="516" spans="1:32" x14ac:dyDescent="0.4">
      <c r="A516" s="26"/>
      <c r="B516" s="26"/>
      <c r="C516" s="26"/>
      <c r="F516" s="25"/>
      <c r="G516" s="7"/>
      <c r="H516" s="7"/>
      <c r="I516" s="7"/>
      <c r="K516" s="7"/>
      <c r="S516" s="7"/>
      <c r="T516" s="7"/>
      <c r="AF516" s="7"/>
    </row>
    <row r="517" spans="1:32" x14ac:dyDescent="0.4">
      <c r="A517" s="26"/>
      <c r="B517" s="26"/>
      <c r="C517" s="26"/>
      <c r="F517" s="25"/>
      <c r="G517" s="7"/>
      <c r="H517" s="7"/>
      <c r="I517" s="7"/>
      <c r="K517" s="7"/>
      <c r="S517" s="7"/>
      <c r="T517" s="7"/>
      <c r="AF517" s="7"/>
    </row>
    <row r="518" spans="1:32" x14ac:dyDescent="0.4">
      <c r="A518" s="26"/>
      <c r="B518" s="26"/>
      <c r="C518" s="26"/>
      <c r="F518" s="25"/>
      <c r="G518" s="7"/>
      <c r="H518" s="7"/>
      <c r="I518" s="7"/>
      <c r="K518" s="7"/>
      <c r="S518" s="7"/>
      <c r="T518" s="7"/>
      <c r="AF518" s="7"/>
    </row>
    <row r="519" spans="1:32" x14ac:dyDescent="0.4">
      <c r="A519" s="26"/>
      <c r="B519" s="26"/>
      <c r="C519" s="26"/>
      <c r="F519" s="25"/>
      <c r="G519" s="7"/>
      <c r="H519" s="7"/>
      <c r="I519" s="7"/>
      <c r="K519" s="7"/>
      <c r="S519" s="7"/>
      <c r="T519" s="7"/>
      <c r="AF519" s="7"/>
    </row>
    <row r="520" spans="1:32" x14ac:dyDescent="0.4">
      <c r="A520" s="26"/>
      <c r="B520" s="26"/>
      <c r="C520" s="26"/>
      <c r="F520" s="25"/>
      <c r="G520" s="7"/>
      <c r="H520" s="7"/>
      <c r="I520" s="7"/>
      <c r="K520" s="7"/>
      <c r="S520" s="7"/>
      <c r="T520" s="7"/>
      <c r="AF520" s="7"/>
    </row>
    <row r="521" spans="1:32" x14ac:dyDescent="0.4">
      <c r="A521" s="26"/>
      <c r="B521" s="26"/>
      <c r="C521" s="26"/>
      <c r="F521" s="25"/>
      <c r="G521" s="7"/>
      <c r="H521" s="7"/>
      <c r="I521" s="7"/>
      <c r="K521" s="7"/>
      <c r="S521" s="7"/>
      <c r="T521" s="7"/>
      <c r="AF521" s="7"/>
    </row>
    <row r="522" spans="1:32" x14ac:dyDescent="0.4">
      <c r="A522" s="26"/>
      <c r="B522" s="26"/>
      <c r="C522" s="26"/>
      <c r="F522" s="25"/>
      <c r="G522" s="7"/>
      <c r="H522" s="7"/>
      <c r="I522" s="7"/>
      <c r="K522" s="7"/>
      <c r="S522" s="7"/>
      <c r="T522" s="7"/>
      <c r="AF522" s="7"/>
    </row>
    <row r="523" spans="1:32" x14ac:dyDescent="0.4">
      <c r="A523" s="26"/>
      <c r="B523" s="26"/>
      <c r="C523" s="26"/>
      <c r="F523" s="25"/>
      <c r="G523" s="7"/>
      <c r="H523" s="7"/>
      <c r="I523" s="7"/>
      <c r="K523" s="7"/>
      <c r="S523" s="7"/>
      <c r="T523" s="7"/>
      <c r="AF523" s="7"/>
    </row>
    <row r="524" spans="1:32" x14ac:dyDescent="0.4">
      <c r="A524" s="26"/>
      <c r="B524" s="26"/>
      <c r="C524" s="26"/>
      <c r="F524" s="25"/>
      <c r="G524" s="7"/>
      <c r="H524" s="7"/>
      <c r="I524" s="7"/>
      <c r="K524" s="7"/>
      <c r="S524" s="7"/>
      <c r="T524" s="7"/>
      <c r="AF524" s="7"/>
    </row>
    <row r="525" spans="1:32" x14ac:dyDescent="0.4">
      <c r="A525" s="26"/>
      <c r="B525" s="26"/>
      <c r="C525" s="26"/>
      <c r="F525" s="25"/>
      <c r="G525" s="7"/>
      <c r="H525" s="7"/>
      <c r="I525" s="7"/>
      <c r="K525" s="7"/>
      <c r="S525" s="7"/>
      <c r="T525" s="7"/>
      <c r="AF525" s="7"/>
    </row>
    <row r="526" spans="1:32" x14ac:dyDescent="0.4">
      <c r="A526" s="26"/>
      <c r="B526" s="26"/>
      <c r="C526" s="26"/>
      <c r="F526" s="25"/>
      <c r="G526" s="7"/>
      <c r="H526" s="7"/>
      <c r="I526" s="7"/>
      <c r="K526" s="7"/>
      <c r="S526" s="7"/>
      <c r="T526" s="7"/>
      <c r="AF526" s="7"/>
    </row>
    <row r="527" spans="1:32" x14ac:dyDescent="0.4">
      <c r="A527" s="26"/>
      <c r="B527" s="26"/>
      <c r="C527" s="26"/>
      <c r="F527" s="25"/>
      <c r="G527" s="7"/>
      <c r="H527" s="7"/>
      <c r="I527" s="7"/>
      <c r="K527" s="7"/>
      <c r="S527" s="7"/>
      <c r="T527" s="7"/>
      <c r="AF527" s="7"/>
    </row>
    <row r="528" spans="1:32" x14ac:dyDescent="0.4">
      <c r="A528" s="26"/>
      <c r="B528" s="26"/>
      <c r="C528" s="26"/>
      <c r="F528" s="25"/>
      <c r="G528" s="7"/>
      <c r="H528" s="7"/>
      <c r="I528" s="7"/>
      <c r="K528" s="7"/>
      <c r="S528" s="7"/>
      <c r="T528" s="7"/>
      <c r="AF528" s="7"/>
    </row>
    <row r="529" spans="1:32" x14ac:dyDescent="0.4">
      <c r="A529" s="26"/>
      <c r="B529" s="26"/>
      <c r="C529" s="26"/>
      <c r="F529" s="25"/>
      <c r="G529" s="7"/>
      <c r="H529" s="7"/>
      <c r="I529" s="7"/>
      <c r="K529" s="7"/>
      <c r="S529" s="7"/>
      <c r="T529" s="7"/>
      <c r="AF529" s="7"/>
    </row>
    <row r="530" spans="1:32" x14ac:dyDescent="0.4">
      <c r="A530" s="26"/>
      <c r="B530" s="26"/>
      <c r="C530" s="26"/>
      <c r="F530" s="25"/>
      <c r="G530" s="7"/>
      <c r="H530" s="7"/>
      <c r="I530" s="7"/>
      <c r="K530" s="7"/>
      <c r="S530" s="7"/>
      <c r="T530" s="7"/>
      <c r="AF530" s="7"/>
    </row>
    <row r="531" spans="1:32" x14ac:dyDescent="0.4">
      <c r="A531" s="26"/>
      <c r="B531" s="26"/>
      <c r="C531" s="26"/>
      <c r="F531" s="25"/>
      <c r="G531" s="7"/>
      <c r="H531" s="7"/>
      <c r="I531" s="7"/>
      <c r="K531" s="7"/>
      <c r="S531" s="7"/>
      <c r="T531" s="7"/>
      <c r="AF531" s="7"/>
    </row>
    <row r="532" spans="1:32" x14ac:dyDescent="0.4">
      <c r="A532" s="26"/>
      <c r="B532" s="26"/>
      <c r="C532" s="26"/>
      <c r="F532" s="25"/>
      <c r="G532" s="7"/>
      <c r="H532" s="7"/>
      <c r="I532" s="7"/>
      <c r="K532" s="7"/>
      <c r="S532" s="7"/>
      <c r="T532" s="7"/>
      <c r="AF532" s="7"/>
    </row>
    <row r="533" spans="1:32" x14ac:dyDescent="0.4">
      <c r="A533" s="26"/>
      <c r="B533" s="26"/>
      <c r="C533" s="26"/>
      <c r="F533" s="25"/>
      <c r="G533" s="7"/>
      <c r="H533" s="7"/>
      <c r="I533" s="7"/>
      <c r="K533" s="7"/>
      <c r="S533" s="7"/>
      <c r="T533" s="7"/>
      <c r="AF533" s="7"/>
    </row>
    <row r="534" spans="1:32" x14ac:dyDescent="0.4">
      <c r="A534" s="26"/>
      <c r="B534" s="26"/>
      <c r="C534" s="26"/>
      <c r="F534" s="25"/>
      <c r="G534" s="7"/>
      <c r="H534" s="7"/>
      <c r="I534" s="7"/>
      <c r="K534" s="7"/>
      <c r="S534" s="7"/>
      <c r="T534" s="7"/>
      <c r="AF534" s="7"/>
    </row>
    <row r="535" spans="1:32" x14ac:dyDescent="0.4">
      <c r="A535" s="26"/>
      <c r="B535" s="26"/>
      <c r="C535" s="26"/>
      <c r="F535" s="25"/>
      <c r="G535" s="7"/>
      <c r="H535" s="7"/>
      <c r="I535" s="7"/>
      <c r="K535" s="7"/>
      <c r="S535" s="7"/>
      <c r="T535" s="7"/>
      <c r="AF535" s="7"/>
    </row>
    <row r="536" spans="1:32" x14ac:dyDescent="0.4">
      <c r="A536" s="26"/>
      <c r="B536" s="26"/>
      <c r="C536" s="26"/>
      <c r="F536" s="25"/>
      <c r="G536" s="7"/>
      <c r="H536" s="7"/>
      <c r="I536" s="7"/>
      <c r="K536" s="7"/>
      <c r="S536" s="7"/>
      <c r="T536" s="7"/>
      <c r="AF536" s="7"/>
    </row>
    <row r="537" spans="1:32" x14ac:dyDescent="0.4">
      <c r="A537" s="26"/>
      <c r="B537" s="26"/>
      <c r="C537" s="26"/>
      <c r="F537" s="25"/>
      <c r="G537" s="7"/>
      <c r="H537" s="7"/>
      <c r="I537" s="7"/>
      <c r="K537" s="7"/>
      <c r="S537" s="7"/>
      <c r="T537" s="7"/>
      <c r="AF537" s="7"/>
    </row>
    <row r="538" spans="1:32" x14ac:dyDescent="0.4">
      <c r="A538" s="26"/>
      <c r="B538" s="26"/>
      <c r="C538" s="26"/>
      <c r="F538" s="25"/>
      <c r="G538" s="7"/>
      <c r="H538" s="7"/>
      <c r="I538" s="7"/>
      <c r="K538" s="7"/>
      <c r="S538" s="7"/>
      <c r="T538" s="7"/>
      <c r="AF538" s="7"/>
    </row>
    <row r="539" spans="1:32" x14ac:dyDescent="0.4">
      <c r="A539" s="26"/>
      <c r="B539" s="26"/>
      <c r="C539" s="26"/>
      <c r="F539" s="25"/>
      <c r="G539" s="7"/>
      <c r="H539" s="7"/>
      <c r="I539" s="7"/>
      <c r="K539" s="7"/>
      <c r="S539" s="7"/>
      <c r="T539" s="7"/>
      <c r="AF539" s="7"/>
    </row>
    <row r="540" spans="1:32" x14ac:dyDescent="0.4">
      <c r="A540" s="26"/>
      <c r="B540" s="26"/>
      <c r="C540" s="26"/>
      <c r="F540" s="25"/>
      <c r="G540" s="7"/>
      <c r="H540" s="7"/>
      <c r="I540" s="7"/>
      <c r="K540" s="7"/>
      <c r="S540" s="7"/>
      <c r="T540" s="7"/>
      <c r="AF540" s="7"/>
    </row>
    <row r="541" spans="1:32" x14ac:dyDescent="0.4">
      <c r="A541" s="26"/>
      <c r="B541" s="26"/>
      <c r="C541" s="26"/>
      <c r="F541" s="25"/>
      <c r="G541" s="7"/>
      <c r="H541" s="7"/>
      <c r="I541" s="7"/>
      <c r="K541" s="7"/>
      <c r="S541" s="7"/>
      <c r="T541" s="7"/>
      <c r="AF541" s="7"/>
    </row>
    <row r="542" spans="1:32" x14ac:dyDescent="0.4">
      <c r="A542" s="26"/>
      <c r="B542" s="26"/>
      <c r="C542" s="26"/>
      <c r="F542" s="25"/>
      <c r="G542" s="7"/>
      <c r="H542" s="7"/>
      <c r="I542" s="7"/>
      <c r="K542" s="7"/>
      <c r="S542" s="7"/>
      <c r="T542" s="7"/>
      <c r="AF542" s="7"/>
    </row>
    <row r="543" spans="1:32" x14ac:dyDescent="0.4">
      <c r="A543" s="26"/>
      <c r="B543" s="26"/>
      <c r="C543" s="26"/>
      <c r="F543" s="25"/>
      <c r="G543" s="7"/>
      <c r="H543" s="7"/>
      <c r="I543" s="7"/>
      <c r="K543" s="7"/>
      <c r="S543" s="7"/>
      <c r="T543" s="7"/>
      <c r="AF543" s="7"/>
    </row>
    <row r="544" spans="1:32" x14ac:dyDescent="0.4">
      <c r="A544" s="26"/>
      <c r="B544" s="26"/>
      <c r="C544" s="26"/>
      <c r="F544" s="25"/>
      <c r="G544" s="7"/>
      <c r="H544" s="7"/>
      <c r="I544" s="7"/>
      <c r="K544" s="7"/>
      <c r="S544" s="7"/>
      <c r="T544" s="7"/>
      <c r="AF544" s="7"/>
    </row>
    <row r="545" spans="1:32" x14ac:dyDescent="0.4">
      <c r="A545" s="26"/>
      <c r="B545" s="26"/>
      <c r="C545" s="26"/>
      <c r="F545" s="25"/>
      <c r="G545" s="7"/>
      <c r="H545" s="7"/>
      <c r="I545" s="7"/>
      <c r="K545" s="7"/>
      <c r="S545" s="7"/>
      <c r="T545" s="7"/>
      <c r="AF545" s="7"/>
    </row>
    <row r="546" spans="1:32" x14ac:dyDescent="0.4">
      <c r="A546" s="26"/>
      <c r="B546" s="26"/>
      <c r="C546" s="26"/>
      <c r="F546" s="25"/>
      <c r="G546" s="7"/>
      <c r="H546" s="7"/>
      <c r="I546" s="7"/>
      <c r="K546" s="7"/>
      <c r="S546" s="7"/>
      <c r="T546" s="7"/>
      <c r="AF546" s="7"/>
    </row>
    <row r="547" spans="1:32" x14ac:dyDescent="0.4">
      <c r="A547" s="26"/>
      <c r="B547" s="26"/>
      <c r="C547" s="26"/>
      <c r="F547" s="25"/>
      <c r="G547" s="7"/>
      <c r="H547" s="7"/>
      <c r="I547" s="7"/>
      <c r="K547" s="7"/>
      <c r="S547" s="7"/>
      <c r="T547" s="7"/>
      <c r="AF547" s="7"/>
    </row>
    <row r="548" spans="1:32" x14ac:dyDescent="0.4">
      <c r="A548" s="26"/>
      <c r="B548" s="26"/>
      <c r="C548" s="26"/>
      <c r="F548" s="25"/>
      <c r="G548" s="7"/>
      <c r="H548" s="7"/>
      <c r="I548" s="7"/>
      <c r="K548" s="7"/>
      <c r="S548" s="7"/>
      <c r="T548" s="7"/>
      <c r="AF548" s="7"/>
    </row>
    <row r="549" spans="1:32" x14ac:dyDescent="0.4">
      <c r="A549" s="26"/>
      <c r="B549" s="26"/>
      <c r="C549" s="26"/>
      <c r="F549" s="25"/>
      <c r="G549" s="7"/>
      <c r="H549" s="7"/>
      <c r="I549" s="7"/>
      <c r="K549" s="7"/>
      <c r="S549" s="7"/>
      <c r="T549" s="7"/>
      <c r="AF549" s="7"/>
    </row>
    <row r="550" spans="1:32" x14ac:dyDescent="0.4">
      <c r="A550" s="26"/>
      <c r="B550" s="26"/>
      <c r="C550" s="26"/>
      <c r="F550" s="25"/>
      <c r="G550" s="7"/>
      <c r="H550" s="7"/>
      <c r="I550" s="7"/>
      <c r="K550" s="7"/>
      <c r="S550" s="7"/>
      <c r="T550" s="7"/>
      <c r="AF550" s="7"/>
    </row>
    <row r="551" spans="1:32" x14ac:dyDescent="0.4">
      <c r="A551" s="26"/>
      <c r="B551" s="26"/>
      <c r="C551" s="26"/>
      <c r="F551" s="25"/>
      <c r="G551" s="7"/>
      <c r="H551" s="7"/>
      <c r="I551" s="7"/>
      <c r="K551" s="7"/>
      <c r="S551" s="7"/>
      <c r="T551" s="7"/>
      <c r="AF551" s="7"/>
    </row>
    <row r="552" spans="1:32" x14ac:dyDescent="0.4">
      <c r="A552" s="26"/>
      <c r="B552" s="26"/>
      <c r="C552" s="26"/>
      <c r="F552" s="25"/>
      <c r="G552" s="7"/>
      <c r="H552" s="7"/>
      <c r="I552" s="7"/>
      <c r="K552" s="7"/>
      <c r="S552" s="7"/>
      <c r="T552" s="7"/>
      <c r="AF552" s="7"/>
    </row>
    <row r="553" spans="1:32" x14ac:dyDescent="0.4">
      <c r="A553" s="26"/>
      <c r="B553" s="26"/>
      <c r="C553" s="26"/>
      <c r="F553" s="25"/>
      <c r="G553" s="7"/>
      <c r="H553" s="7"/>
      <c r="I553" s="7"/>
      <c r="K553" s="7"/>
      <c r="S553" s="7"/>
      <c r="T553" s="7"/>
      <c r="AF553" s="7"/>
    </row>
    <row r="554" spans="1:32" x14ac:dyDescent="0.4">
      <c r="A554" s="26"/>
      <c r="B554" s="26"/>
      <c r="C554" s="26"/>
      <c r="F554" s="25"/>
      <c r="G554" s="7"/>
      <c r="H554" s="7"/>
      <c r="I554" s="7"/>
      <c r="K554" s="7"/>
      <c r="S554" s="7"/>
      <c r="T554" s="7"/>
      <c r="AF554" s="7"/>
    </row>
    <row r="555" spans="1:32" x14ac:dyDescent="0.4">
      <c r="A555" s="26"/>
      <c r="B555" s="26"/>
      <c r="C555" s="26"/>
      <c r="F555" s="25"/>
      <c r="G555" s="7"/>
      <c r="H555" s="7"/>
      <c r="I555" s="7"/>
      <c r="K555" s="7"/>
      <c r="S555" s="7"/>
      <c r="T555" s="7"/>
      <c r="AF555" s="7"/>
    </row>
    <row r="556" spans="1:32" x14ac:dyDescent="0.4">
      <c r="A556" s="26"/>
      <c r="B556" s="26"/>
      <c r="C556" s="26"/>
      <c r="F556" s="25"/>
      <c r="G556" s="7"/>
      <c r="H556" s="7"/>
      <c r="I556" s="7"/>
      <c r="K556" s="7"/>
      <c r="S556" s="7"/>
      <c r="T556" s="7"/>
      <c r="AF556" s="7"/>
    </row>
    <row r="557" spans="1:32" x14ac:dyDescent="0.4">
      <c r="A557" s="26"/>
      <c r="B557" s="26"/>
      <c r="C557" s="26"/>
      <c r="F557" s="25"/>
      <c r="G557" s="7"/>
      <c r="H557" s="7"/>
      <c r="I557" s="7"/>
      <c r="K557" s="7"/>
      <c r="S557" s="7"/>
      <c r="T557" s="7"/>
      <c r="AF557" s="7"/>
    </row>
    <row r="558" spans="1:32" x14ac:dyDescent="0.4">
      <c r="A558" s="26"/>
      <c r="B558" s="26"/>
      <c r="C558" s="26"/>
      <c r="F558" s="25"/>
      <c r="G558" s="7"/>
      <c r="H558" s="7"/>
      <c r="I558" s="7"/>
      <c r="K558" s="7"/>
      <c r="S558" s="7"/>
      <c r="T558" s="7"/>
      <c r="AF558" s="7"/>
    </row>
    <row r="559" spans="1:32" x14ac:dyDescent="0.4">
      <c r="A559" s="26"/>
      <c r="B559" s="26"/>
      <c r="C559" s="26"/>
      <c r="F559" s="25"/>
      <c r="G559" s="7"/>
      <c r="H559" s="7"/>
      <c r="I559" s="7"/>
      <c r="K559" s="7"/>
      <c r="S559" s="7"/>
      <c r="T559" s="7"/>
      <c r="AF559" s="7"/>
    </row>
    <row r="560" spans="1:32" x14ac:dyDescent="0.4">
      <c r="A560" s="26"/>
      <c r="B560" s="26"/>
      <c r="C560" s="26"/>
      <c r="F560" s="25"/>
      <c r="G560" s="7"/>
      <c r="H560" s="7"/>
      <c r="I560" s="7"/>
      <c r="K560" s="7"/>
      <c r="S560" s="7"/>
      <c r="T560" s="7"/>
      <c r="AF560" s="7"/>
    </row>
    <row r="561" spans="1:32" x14ac:dyDescent="0.4">
      <c r="A561" s="26"/>
      <c r="B561" s="26"/>
      <c r="C561" s="26"/>
      <c r="F561" s="25"/>
      <c r="G561" s="7"/>
      <c r="H561" s="7"/>
      <c r="I561" s="7"/>
      <c r="K561" s="7"/>
      <c r="S561" s="7"/>
      <c r="T561" s="7"/>
      <c r="AF561" s="7"/>
    </row>
    <row r="562" spans="1:32" x14ac:dyDescent="0.4">
      <c r="A562" s="26"/>
      <c r="B562" s="26"/>
      <c r="C562" s="26"/>
      <c r="F562" s="25"/>
      <c r="G562" s="7"/>
      <c r="H562" s="7"/>
      <c r="I562" s="7"/>
      <c r="K562" s="7"/>
      <c r="S562" s="7"/>
      <c r="T562" s="7"/>
      <c r="AF562" s="7"/>
    </row>
    <row r="563" spans="1:32" x14ac:dyDescent="0.4">
      <c r="A563" s="26"/>
      <c r="B563" s="26"/>
      <c r="C563" s="26"/>
      <c r="F563" s="25"/>
      <c r="G563" s="7"/>
      <c r="H563" s="7"/>
      <c r="I563" s="7"/>
      <c r="K563" s="7"/>
      <c r="S563" s="7"/>
      <c r="T563" s="7"/>
      <c r="AF563" s="7"/>
    </row>
    <row r="564" spans="1:32" x14ac:dyDescent="0.4">
      <c r="A564" s="26"/>
      <c r="B564" s="26"/>
      <c r="C564" s="26"/>
      <c r="F564" s="25"/>
      <c r="G564" s="7"/>
      <c r="H564" s="7"/>
      <c r="I564" s="7"/>
      <c r="K564" s="7"/>
      <c r="S564" s="7"/>
      <c r="T564" s="7"/>
      <c r="AF564" s="7"/>
    </row>
    <row r="565" spans="1:32" x14ac:dyDescent="0.4">
      <c r="A565" s="26"/>
      <c r="B565" s="26"/>
      <c r="C565" s="26"/>
      <c r="F565" s="25"/>
      <c r="G565" s="7"/>
      <c r="H565" s="7"/>
      <c r="I565" s="7"/>
      <c r="K565" s="7"/>
      <c r="S565" s="7"/>
      <c r="T565" s="7"/>
      <c r="AF565" s="7"/>
    </row>
    <row r="566" spans="1:32" x14ac:dyDescent="0.4">
      <c r="A566" s="26"/>
      <c r="B566" s="26"/>
      <c r="C566" s="26"/>
      <c r="F566" s="25"/>
      <c r="G566" s="7"/>
      <c r="H566" s="7"/>
      <c r="I566" s="7"/>
      <c r="K566" s="7"/>
      <c r="S566" s="7"/>
      <c r="T566" s="7"/>
      <c r="AF566" s="7"/>
    </row>
    <row r="567" spans="1:32" x14ac:dyDescent="0.4">
      <c r="A567" s="26"/>
      <c r="B567" s="26"/>
      <c r="C567" s="26"/>
      <c r="F567" s="25"/>
      <c r="G567" s="7"/>
      <c r="H567" s="7"/>
      <c r="I567" s="7"/>
      <c r="K567" s="7"/>
      <c r="S567" s="7"/>
      <c r="T567" s="7"/>
      <c r="AF567" s="7"/>
    </row>
    <row r="568" spans="1:32" x14ac:dyDescent="0.4">
      <c r="A568" s="26"/>
      <c r="B568" s="26"/>
      <c r="C568" s="26"/>
      <c r="F568" s="25"/>
      <c r="G568" s="7"/>
      <c r="H568" s="7"/>
      <c r="I568" s="7"/>
      <c r="K568" s="7"/>
      <c r="S568" s="7"/>
      <c r="T568" s="7"/>
      <c r="AF568" s="7"/>
    </row>
    <row r="569" spans="1:32" x14ac:dyDescent="0.4">
      <c r="A569" s="26"/>
      <c r="B569" s="26"/>
      <c r="C569" s="26"/>
      <c r="F569" s="25"/>
      <c r="G569" s="7"/>
      <c r="H569" s="7"/>
      <c r="I569" s="7"/>
      <c r="K569" s="7"/>
      <c r="S569" s="7"/>
      <c r="T569" s="7"/>
      <c r="AF569" s="7"/>
    </row>
    <row r="570" spans="1:32" x14ac:dyDescent="0.4">
      <c r="A570" s="26"/>
      <c r="B570" s="26"/>
      <c r="C570" s="26"/>
      <c r="F570" s="25"/>
      <c r="G570" s="7"/>
      <c r="H570" s="7"/>
      <c r="I570" s="7"/>
      <c r="K570" s="7"/>
      <c r="S570" s="7"/>
      <c r="T570" s="7"/>
      <c r="AF570" s="7"/>
    </row>
    <row r="571" spans="1:32" x14ac:dyDescent="0.4">
      <c r="A571" s="26"/>
      <c r="B571" s="26"/>
      <c r="C571" s="26"/>
      <c r="F571" s="25"/>
      <c r="G571" s="7"/>
      <c r="H571" s="7"/>
      <c r="I571" s="7"/>
      <c r="K571" s="7"/>
      <c r="S571" s="7"/>
      <c r="T571" s="7"/>
      <c r="AF571" s="7"/>
    </row>
    <row r="572" spans="1:32" x14ac:dyDescent="0.4">
      <c r="A572" s="26"/>
      <c r="B572" s="26"/>
      <c r="C572" s="26"/>
      <c r="F572" s="25"/>
      <c r="G572" s="7"/>
      <c r="H572" s="7"/>
      <c r="I572" s="7"/>
      <c r="K572" s="7"/>
      <c r="S572" s="7"/>
      <c r="T572" s="7"/>
      <c r="AF572" s="7"/>
    </row>
    <row r="573" spans="1:32" x14ac:dyDescent="0.4">
      <c r="A573" s="26"/>
      <c r="B573" s="26"/>
      <c r="C573" s="26"/>
      <c r="F573" s="25"/>
      <c r="G573" s="7"/>
      <c r="H573" s="7"/>
      <c r="I573" s="7"/>
      <c r="K573" s="7"/>
      <c r="S573" s="7"/>
      <c r="T573" s="7"/>
      <c r="AF573" s="7"/>
    </row>
    <row r="574" spans="1:32" x14ac:dyDescent="0.4">
      <c r="A574" s="26"/>
      <c r="B574" s="26"/>
      <c r="C574" s="26"/>
      <c r="F574" s="25"/>
      <c r="G574" s="7"/>
      <c r="H574" s="7"/>
      <c r="I574" s="7"/>
      <c r="K574" s="7"/>
      <c r="S574" s="7"/>
      <c r="T574" s="7"/>
      <c r="AF574" s="7"/>
    </row>
    <row r="575" spans="1:32" x14ac:dyDescent="0.4">
      <c r="A575" s="26"/>
      <c r="B575" s="26"/>
      <c r="C575" s="26"/>
      <c r="F575" s="25"/>
      <c r="G575" s="7"/>
      <c r="H575" s="7"/>
      <c r="I575" s="7"/>
      <c r="K575" s="7"/>
      <c r="S575" s="7"/>
      <c r="T575" s="7"/>
      <c r="AF575" s="7"/>
    </row>
    <row r="576" spans="1:32" x14ac:dyDescent="0.4">
      <c r="A576" s="26"/>
      <c r="B576" s="26"/>
      <c r="C576" s="26"/>
      <c r="F576" s="25"/>
      <c r="G576" s="7"/>
      <c r="H576" s="7"/>
      <c r="I576" s="7"/>
      <c r="K576" s="7"/>
      <c r="S576" s="7"/>
      <c r="T576" s="7"/>
      <c r="AF576" s="7"/>
    </row>
    <row r="577" spans="1:32" x14ac:dyDescent="0.4">
      <c r="A577" s="26"/>
      <c r="B577" s="26"/>
      <c r="C577" s="26"/>
      <c r="F577" s="25"/>
      <c r="G577" s="7"/>
      <c r="H577" s="7"/>
      <c r="I577" s="7"/>
      <c r="K577" s="7"/>
      <c r="S577" s="7"/>
      <c r="T577" s="7"/>
      <c r="AF577" s="7"/>
    </row>
    <row r="578" spans="1:32" x14ac:dyDescent="0.4">
      <c r="A578" s="26"/>
      <c r="B578" s="26"/>
      <c r="C578" s="26"/>
      <c r="F578" s="25"/>
      <c r="G578" s="7"/>
      <c r="H578" s="7"/>
      <c r="I578" s="7"/>
      <c r="K578" s="7"/>
      <c r="S578" s="7"/>
      <c r="T578" s="7"/>
      <c r="AF578" s="7"/>
    </row>
    <row r="579" spans="1:32" x14ac:dyDescent="0.4">
      <c r="A579" s="26"/>
      <c r="B579" s="26"/>
      <c r="C579" s="26"/>
      <c r="F579" s="25"/>
      <c r="G579" s="7"/>
      <c r="H579" s="7"/>
      <c r="I579" s="7"/>
      <c r="K579" s="7"/>
      <c r="S579" s="7"/>
      <c r="T579" s="7"/>
      <c r="AF579" s="7"/>
    </row>
    <row r="580" spans="1:32" x14ac:dyDescent="0.4">
      <c r="A580" s="26"/>
      <c r="B580" s="26"/>
      <c r="C580" s="26"/>
      <c r="F580" s="25"/>
      <c r="G580" s="7"/>
      <c r="H580" s="7"/>
      <c r="I580" s="7"/>
      <c r="K580" s="7"/>
      <c r="S580" s="7"/>
      <c r="T580" s="7"/>
      <c r="AF580" s="7"/>
    </row>
    <row r="581" spans="1:32" x14ac:dyDescent="0.4">
      <c r="A581" s="26"/>
      <c r="B581" s="26"/>
      <c r="C581" s="26"/>
      <c r="F581" s="25"/>
      <c r="G581" s="7"/>
      <c r="H581" s="7"/>
      <c r="I581" s="7"/>
      <c r="K581" s="7"/>
      <c r="S581" s="7"/>
      <c r="T581" s="7"/>
      <c r="AF581" s="7"/>
    </row>
    <row r="582" spans="1:32" x14ac:dyDescent="0.4">
      <c r="A582" s="26"/>
      <c r="B582" s="26"/>
      <c r="C582" s="26"/>
      <c r="F582" s="25"/>
      <c r="G582" s="7"/>
      <c r="H582" s="7"/>
      <c r="I582" s="7"/>
      <c r="K582" s="7"/>
      <c r="S582" s="7"/>
      <c r="T582" s="7"/>
      <c r="AF582" s="7"/>
    </row>
    <row r="583" spans="1:32" x14ac:dyDescent="0.4">
      <c r="A583" s="26"/>
      <c r="B583" s="26"/>
      <c r="C583" s="26"/>
      <c r="F583" s="25"/>
      <c r="G583" s="7"/>
      <c r="H583" s="7"/>
      <c r="I583" s="7"/>
      <c r="K583" s="7"/>
      <c r="S583" s="7"/>
      <c r="T583" s="7"/>
      <c r="AF583" s="7"/>
    </row>
    <row r="584" spans="1:32" x14ac:dyDescent="0.4">
      <c r="A584" s="26"/>
      <c r="B584" s="26"/>
      <c r="C584" s="26"/>
      <c r="F584" s="25"/>
      <c r="G584" s="7"/>
      <c r="H584" s="7"/>
      <c r="I584" s="7"/>
      <c r="K584" s="7"/>
      <c r="S584" s="7"/>
      <c r="T584" s="7"/>
      <c r="AF584" s="7"/>
    </row>
    <row r="585" spans="1:32" x14ac:dyDescent="0.4">
      <c r="A585" s="26"/>
      <c r="B585" s="26"/>
      <c r="C585" s="26"/>
      <c r="F585" s="25"/>
      <c r="G585" s="7"/>
      <c r="H585" s="7"/>
      <c r="I585" s="7"/>
      <c r="K585" s="7"/>
      <c r="S585" s="7"/>
      <c r="T585" s="7"/>
      <c r="AF585" s="7"/>
    </row>
    <row r="586" spans="1:32" x14ac:dyDescent="0.4">
      <c r="A586" s="26"/>
      <c r="B586" s="26"/>
      <c r="C586" s="26"/>
      <c r="F586" s="25"/>
      <c r="G586" s="7"/>
      <c r="H586" s="7"/>
      <c r="I586" s="7"/>
      <c r="K586" s="7"/>
      <c r="S586" s="7"/>
      <c r="T586" s="7"/>
      <c r="AF586" s="7"/>
    </row>
    <row r="587" spans="1:32" x14ac:dyDescent="0.4">
      <c r="A587" s="26"/>
      <c r="B587" s="26"/>
      <c r="C587" s="26"/>
      <c r="F587" s="25"/>
      <c r="G587" s="7"/>
      <c r="H587" s="7"/>
      <c r="I587" s="7"/>
      <c r="K587" s="7"/>
      <c r="S587" s="7"/>
      <c r="T587" s="7"/>
      <c r="AF587" s="7"/>
    </row>
    <row r="588" spans="1:32" x14ac:dyDescent="0.4">
      <c r="A588" s="26"/>
      <c r="B588" s="26"/>
      <c r="C588" s="26"/>
      <c r="F588" s="25"/>
      <c r="G588" s="7"/>
      <c r="H588" s="7"/>
      <c r="I588" s="7"/>
      <c r="K588" s="7"/>
      <c r="S588" s="7"/>
      <c r="T588" s="7"/>
      <c r="AF588" s="7"/>
    </row>
    <row r="589" spans="1:32" x14ac:dyDescent="0.4">
      <c r="A589" s="26"/>
      <c r="B589" s="26"/>
      <c r="C589" s="26"/>
      <c r="F589" s="25"/>
      <c r="G589" s="7"/>
      <c r="H589" s="7"/>
      <c r="I589" s="7"/>
      <c r="K589" s="7"/>
      <c r="S589" s="7"/>
      <c r="T589" s="7"/>
      <c r="AF589" s="7"/>
    </row>
    <row r="590" spans="1:32" x14ac:dyDescent="0.4">
      <c r="A590" s="26"/>
      <c r="B590" s="26"/>
      <c r="C590" s="26"/>
      <c r="F590" s="25"/>
      <c r="G590" s="7"/>
      <c r="H590" s="7"/>
      <c r="I590" s="7"/>
      <c r="K590" s="7"/>
      <c r="S590" s="7"/>
      <c r="T590" s="7"/>
      <c r="AF590" s="7"/>
    </row>
    <row r="591" spans="1:32" x14ac:dyDescent="0.4">
      <c r="A591" s="26"/>
      <c r="B591" s="26"/>
      <c r="C591" s="26"/>
      <c r="F591" s="25"/>
      <c r="G591" s="7"/>
      <c r="H591" s="7"/>
      <c r="I591" s="7"/>
      <c r="K591" s="7"/>
      <c r="S591" s="7"/>
      <c r="T591" s="7"/>
      <c r="AF591" s="7"/>
    </row>
    <row r="592" spans="1:32" x14ac:dyDescent="0.4">
      <c r="A592" s="26"/>
      <c r="B592" s="26"/>
      <c r="C592" s="26"/>
      <c r="F592" s="25"/>
      <c r="G592" s="7"/>
      <c r="H592" s="7"/>
      <c r="I592" s="7"/>
      <c r="K592" s="7"/>
      <c r="S592" s="7"/>
      <c r="T592" s="7"/>
      <c r="AF592" s="7"/>
    </row>
    <row r="593" spans="1:32" x14ac:dyDescent="0.4">
      <c r="A593" s="26"/>
      <c r="B593" s="26"/>
      <c r="C593" s="26"/>
      <c r="F593" s="25"/>
      <c r="G593" s="7"/>
      <c r="H593" s="7"/>
      <c r="I593" s="7"/>
      <c r="K593" s="7"/>
      <c r="S593" s="7"/>
      <c r="T593" s="7"/>
      <c r="AF593" s="7"/>
    </row>
    <row r="594" spans="1:32" x14ac:dyDescent="0.4">
      <c r="A594" s="26"/>
      <c r="B594" s="26"/>
      <c r="C594" s="26"/>
      <c r="F594" s="25"/>
      <c r="G594" s="7"/>
      <c r="H594" s="7"/>
      <c r="I594" s="7"/>
      <c r="K594" s="7"/>
      <c r="S594" s="7"/>
      <c r="T594" s="7"/>
      <c r="AF594" s="7"/>
    </row>
    <row r="595" spans="1:32" x14ac:dyDescent="0.4">
      <c r="A595" s="26"/>
      <c r="B595" s="26"/>
      <c r="C595" s="26"/>
      <c r="F595" s="25"/>
      <c r="G595" s="7"/>
      <c r="H595" s="7"/>
      <c r="I595" s="7"/>
      <c r="K595" s="7"/>
      <c r="S595" s="7"/>
      <c r="T595" s="7"/>
      <c r="AF595" s="7"/>
    </row>
    <row r="596" spans="1:32" x14ac:dyDescent="0.4">
      <c r="A596" s="26"/>
      <c r="B596" s="26"/>
      <c r="C596" s="26"/>
      <c r="F596" s="25"/>
      <c r="G596" s="7"/>
      <c r="H596" s="7"/>
      <c r="I596" s="7"/>
      <c r="K596" s="7"/>
      <c r="S596" s="7"/>
      <c r="T596" s="7"/>
      <c r="AF596" s="7"/>
    </row>
    <row r="597" spans="1:32" x14ac:dyDescent="0.4">
      <c r="A597" s="26"/>
      <c r="B597" s="26"/>
      <c r="C597" s="26"/>
      <c r="F597" s="25"/>
      <c r="G597" s="7"/>
      <c r="H597" s="7"/>
      <c r="I597" s="7"/>
      <c r="K597" s="7"/>
      <c r="S597" s="7"/>
      <c r="T597" s="7"/>
      <c r="AF597" s="7"/>
    </row>
    <row r="598" spans="1:32" x14ac:dyDescent="0.4">
      <c r="A598" s="26"/>
      <c r="B598" s="26"/>
      <c r="C598" s="26"/>
      <c r="F598" s="25"/>
      <c r="G598" s="7"/>
      <c r="H598" s="7"/>
      <c r="I598" s="7"/>
      <c r="K598" s="7"/>
      <c r="S598" s="7"/>
      <c r="T598" s="7"/>
      <c r="AF598" s="7"/>
    </row>
    <row r="599" spans="1:32" x14ac:dyDescent="0.4">
      <c r="A599" s="26"/>
      <c r="B599" s="26"/>
      <c r="C599" s="26"/>
      <c r="F599" s="25"/>
      <c r="G599" s="7"/>
      <c r="H599" s="7"/>
      <c r="I599" s="7"/>
      <c r="K599" s="7"/>
      <c r="S599" s="7"/>
      <c r="T599" s="7"/>
      <c r="AF599" s="7"/>
    </row>
    <row r="600" spans="1:32" x14ac:dyDescent="0.4">
      <c r="A600" s="26"/>
      <c r="B600" s="26"/>
      <c r="C600" s="26"/>
      <c r="F600" s="25"/>
      <c r="G600" s="7"/>
      <c r="H600" s="7"/>
      <c r="I600" s="7"/>
      <c r="K600" s="7"/>
      <c r="S600" s="7"/>
      <c r="T600" s="7"/>
      <c r="AF600" s="7"/>
    </row>
    <row r="601" spans="1:32" x14ac:dyDescent="0.4">
      <c r="A601" s="26"/>
      <c r="B601" s="26"/>
      <c r="C601" s="26"/>
      <c r="F601" s="25"/>
      <c r="G601" s="7"/>
      <c r="H601" s="7"/>
      <c r="I601" s="7"/>
      <c r="K601" s="7"/>
      <c r="S601" s="7"/>
      <c r="T601" s="7"/>
      <c r="AF601" s="7"/>
    </row>
    <row r="602" spans="1:32" x14ac:dyDescent="0.4">
      <c r="A602" s="26"/>
      <c r="B602" s="26"/>
      <c r="C602" s="26"/>
      <c r="F602" s="25"/>
      <c r="G602" s="7"/>
      <c r="H602" s="7"/>
      <c r="I602" s="7"/>
      <c r="K602" s="7"/>
      <c r="S602" s="7"/>
      <c r="T602" s="7"/>
      <c r="AF602" s="7"/>
    </row>
    <row r="603" spans="1:32" x14ac:dyDescent="0.4">
      <c r="A603" s="26"/>
      <c r="B603" s="26"/>
      <c r="C603" s="26"/>
      <c r="F603" s="25"/>
      <c r="G603" s="7"/>
      <c r="H603" s="7"/>
      <c r="I603" s="7"/>
      <c r="K603" s="7"/>
      <c r="S603" s="7"/>
      <c r="T603" s="7"/>
      <c r="AF603" s="7"/>
    </row>
    <row r="604" spans="1:32" x14ac:dyDescent="0.4">
      <c r="A604" s="26"/>
      <c r="B604" s="26"/>
      <c r="C604" s="26"/>
      <c r="F604" s="25"/>
      <c r="G604" s="7"/>
      <c r="H604" s="7"/>
      <c r="I604" s="7"/>
      <c r="K604" s="7"/>
      <c r="S604" s="7"/>
      <c r="T604" s="7"/>
      <c r="AF604" s="7"/>
    </row>
    <row r="605" spans="1:32" x14ac:dyDescent="0.4">
      <c r="A605" s="26"/>
      <c r="B605" s="26"/>
      <c r="C605" s="26"/>
      <c r="F605" s="25"/>
      <c r="G605" s="7"/>
      <c r="H605" s="7"/>
      <c r="I605" s="7"/>
      <c r="K605" s="7"/>
      <c r="S605" s="7"/>
      <c r="T605" s="7"/>
      <c r="AF605" s="7"/>
    </row>
    <row r="606" spans="1:32" x14ac:dyDescent="0.4">
      <c r="A606" s="26"/>
      <c r="B606" s="26"/>
      <c r="C606" s="26"/>
      <c r="F606" s="25"/>
      <c r="G606" s="7"/>
      <c r="H606" s="7"/>
      <c r="I606" s="7"/>
      <c r="K606" s="7"/>
      <c r="S606" s="7"/>
      <c r="T606" s="7"/>
      <c r="AF606" s="7"/>
    </row>
    <row r="607" spans="1:32" x14ac:dyDescent="0.4">
      <c r="A607" s="26"/>
      <c r="B607" s="26"/>
      <c r="C607" s="26"/>
      <c r="F607" s="25"/>
      <c r="G607" s="7"/>
      <c r="H607" s="7"/>
      <c r="I607" s="7"/>
      <c r="K607" s="7"/>
      <c r="S607" s="7"/>
      <c r="T607" s="7"/>
      <c r="AF607" s="7"/>
    </row>
    <row r="608" spans="1:32" x14ac:dyDescent="0.4">
      <c r="A608" s="26"/>
      <c r="B608" s="26"/>
      <c r="C608" s="26"/>
      <c r="F608" s="25"/>
      <c r="G608" s="7"/>
      <c r="H608" s="7"/>
      <c r="I608" s="7"/>
      <c r="K608" s="7"/>
      <c r="S608" s="7"/>
      <c r="T608" s="7"/>
      <c r="AF608" s="7"/>
    </row>
    <row r="609" spans="1:32" x14ac:dyDescent="0.4">
      <c r="A609" s="26"/>
      <c r="B609" s="26"/>
      <c r="C609" s="26"/>
      <c r="F609" s="25"/>
      <c r="G609" s="7"/>
      <c r="H609" s="7"/>
      <c r="I609" s="7"/>
      <c r="K609" s="7"/>
      <c r="S609" s="7"/>
      <c r="T609" s="7"/>
      <c r="AF609" s="7"/>
    </row>
    <row r="610" spans="1:32" x14ac:dyDescent="0.4">
      <c r="A610" s="26"/>
      <c r="B610" s="26"/>
      <c r="C610" s="26"/>
      <c r="F610" s="25"/>
      <c r="G610" s="7"/>
      <c r="H610" s="7"/>
      <c r="I610" s="7"/>
      <c r="K610" s="7"/>
      <c r="S610" s="7"/>
      <c r="T610" s="7"/>
      <c r="AF610" s="7"/>
    </row>
    <row r="611" spans="1:32" x14ac:dyDescent="0.4">
      <c r="A611" s="26"/>
      <c r="B611" s="26"/>
      <c r="C611" s="26"/>
      <c r="F611" s="25"/>
      <c r="G611" s="7"/>
      <c r="H611" s="7"/>
      <c r="I611" s="7"/>
      <c r="K611" s="7"/>
      <c r="S611" s="7"/>
      <c r="T611" s="7"/>
      <c r="AF611" s="7"/>
    </row>
    <row r="612" spans="1:32" x14ac:dyDescent="0.4">
      <c r="A612" s="26"/>
      <c r="B612" s="26"/>
      <c r="C612" s="26"/>
      <c r="F612" s="25"/>
      <c r="G612" s="7"/>
      <c r="H612" s="7"/>
      <c r="I612" s="7"/>
      <c r="K612" s="7"/>
      <c r="S612" s="7"/>
      <c r="T612" s="7"/>
      <c r="AF612" s="7"/>
    </row>
    <row r="613" spans="1:32" x14ac:dyDescent="0.4">
      <c r="A613" s="26"/>
      <c r="B613" s="26"/>
      <c r="C613" s="26"/>
      <c r="F613" s="25"/>
      <c r="G613" s="7"/>
      <c r="H613" s="7"/>
      <c r="I613" s="7"/>
      <c r="K613" s="7"/>
      <c r="S613" s="7"/>
      <c r="T613" s="7"/>
      <c r="AF613" s="7"/>
    </row>
    <row r="614" spans="1:32" x14ac:dyDescent="0.4">
      <c r="A614" s="26"/>
      <c r="B614" s="26"/>
      <c r="C614" s="26"/>
      <c r="F614" s="25"/>
      <c r="G614" s="7"/>
      <c r="H614" s="7"/>
      <c r="I614" s="7"/>
      <c r="K614" s="7"/>
      <c r="S614" s="7"/>
      <c r="T614" s="7"/>
      <c r="AF614" s="7"/>
    </row>
    <row r="615" spans="1:32" x14ac:dyDescent="0.4">
      <c r="A615" s="26"/>
      <c r="B615" s="26"/>
      <c r="C615" s="26"/>
      <c r="F615" s="25"/>
      <c r="G615" s="7"/>
      <c r="H615" s="7"/>
      <c r="I615" s="7"/>
      <c r="K615" s="7"/>
      <c r="S615" s="7"/>
      <c r="T615" s="7"/>
      <c r="AF615" s="7"/>
    </row>
    <row r="616" spans="1:32" x14ac:dyDescent="0.4">
      <c r="A616" s="26"/>
      <c r="B616" s="26"/>
      <c r="C616" s="26"/>
      <c r="F616" s="25"/>
      <c r="G616" s="7"/>
      <c r="H616" s="7"/>
      <c r="I616" s="7"/>
      <c r="K616" s="7"/>
      <c r="S616" s="7"/>
      <c r="T616" s="7"/>
      <c r="AF616" s="7"/>
    </row>
    <row r="617" spans="1:32" x14ac:dyDescent="0.4">
      <c r="A617" s="26"/>
      <c r="B617" s="26"/>
      <c r="C617" s="26"/>
      <c r="F617" s="25"/>
      <c r="G617" s="7"/>
      <c r="H617" s="7"/>
      <c r="I617" s="7"/>
      <c r="K617" s="7"/>
      <c r="S617" s="7"/>
      <c r="T617" s="7"/>
      <c r="AF617" s="7"/>
    </row>
    <row r="618" spans="1:32" x14ac:dyDescent="0.4">
      <c r="A618" s="26"/>
      <c r="B618" s="26"/>
      <c r="C618" s="26"/>
      <c r="F618" s="25"/>
      <c r="G618" s="7"/>
      <c r="H618" s="7"/>
      <c r="I618" s="7"/>
      <c r="K618" s="7"/>
      <c r="S618" s="7"/>
      <c r="T618" s="7"/>
      <c r="AF618" s="7"/>
    </row>
    <row r="619" spans="1:32" x14ac:dyDescent="0.4">
      <c r="A619" s="26"/>
      <c r="B619" s="26"/>
      <c r="C619" s="26"/>
      <c r="F619" s="25"/>
      <c r="G619" s="7"/>
      <c r="H619" s="7"/>
      <c r="I619" s="7"/>
      <c r="K619" s="7"/>
      <c r="S619" s="7"/>
      <c r="T619" s="7"/>
      <c r="AF619" s="7"/>
    </row>
    <row r="620" spans="1:32" x14ac:dyDescent="0.4">
      <c r="A620" s="26"/>
      <c r="B620" s="26"/>
      <c r="C620" s="26"/>
      <c r="F620" s="25"/>
      <c r="G620" s="7"/>
      <c r="H620" s="7"/>
      <c r="I620" s="7"/>
      <c r="K620" s="7"/>
      <c r="S620" s="7"/>
      <c r="T620" s="7"/>
      <c r="AF620" s="7"/>
    </row>
    <row r="621" spans="1:32" x14ac:dyDescent="0.4">
      <c r="A621" s="26"/>
      <c r="B621" s="26"/>
      <c r="C621" s="26"/>
      <c r="F621" s="25"/>
      <c r="G621" s="7"/>
      <c r="H621" s="7"/>
      <c r="I621" s="7"/>
      <c r="K621" s="7"/>
      <c r="S621" s="7"/>
      <c r="T621" s="7"/>
      <c r="AF621" s="7"/>
    </row>
    <row r="622" spans="1:32" x14ac:dyDescent="0.4">
      <c r="A622" s="26"/>
      <c r="B622" s="26"/>
      <c r="C622" s="26"/>
      <c r="F622" s="25"/>
      <c r="G622" s="7"/>
      <c r="H622" s="7"/>
      <c r="I622" s="7"/>
      <c r="K622" s="7"/>
      <c r="S622" s="7"/>
      <c r="T622" s="7"/>
      <c r="AF622" s="7"/>
    </row>
    <row r="623" spans="1:32" x14ac:dyDescent="0.4">
      <c r="A623" s="26"/>
      <c r="B623" s="26"/>
      <c r="C623" s="26"/>
      <c r="F623" s="25"/>
      <c r="G623" s="7"/>
      <c r="H623" s="7"/>
      <c r="I623" s="7"/>
      <c r="K623" s="7"/>
      <c r="S623" s="7"/>
      <c r="T623" s="7"/>
      <c r="AF623" s="7"/>
    </row>
    <row r="624" spans="1:32" x14ac:dyDescent="0.4">
      <c r="A624" s="26"/>
      <c r="B624" s="26"/>
      <c r="C624" s="26"/>
      <c r="F624" s="25"/>
      <c r="G624" s="7"/>
      <c r="H624" s="7"/>
      <c r="I624" s="7"/>
      <c r="K624" s="7"/>
      <c r="S624" s="7"/>
      <c r="T624" s="7"/>
      <c r="AF624" s="7"/>
    </row>
    <row r="625" spans="1:32" x14ac:dyDescent="0.4">
      <c r="A625" s="26"/>
      <c r="B625" s="26"/>
      <c r="C625" s="26"/>
      <c r="F625" s="25"/>
      <c r="G625" s="7"/>
      <c r="H625" s="7"/>
      <c r="I625" s="7"/>
      <c r="K625" s="7"/>
      <c r="S625" s="7"/>
      <c r="T625" s="7"/>
      <c r="AF625" s="7"/>
    </row>
    <row r="626" spans="1:32" x14ac:dyDescent="0.4">
      <c r="A626" s="26"/>
      <c r="B626" s="26"/>
      <c r="C626" s="26"/>
      <c r="F626" s="25"/>
      <c r="G626" s="7"/>
      <c r="H626" s="7"/>
      <c r="I626" s="7"/>
      <c r="K626" s="7"/>
      <c r="S626" s="7"/>
      <c r="T626" s="7"/>
      <c r="AF626" s="7"/>
    </row>
    <row r="627" spans="1:32" x14ac:dyDescent="0.4">
      <c r="A627" s="26"/>
      <c r="B627" s="26"/>
      <c r="C627" s="26"/>
      <c r="F627" s="25"/>
      <c r="G627" s="7"/>
      <c r="H627" s="7"/>
      <c r="I627" s="7"/>
      <c r="K627" s="7"/>
      <c r="S627" s="7"/>
      <c r="T627" s="7"/>
      <c r="AF627" s="7"/>
    </row>
    <row r="628" spans="1:32" x14ac:dyDescent="0.4">
      <c r="A628" s="26"/>
      <c r="B628" s="26"/>
      <c r="C628" s="26"/>
      <c r="F628" s="25"/>
      <c r="G628" s="7"/>
      <c r="H628" s="7"/>
      <c r="I628" s="7"/>
      <c r="K628" s="7"/>
      <c r="S628" s="7"/>
      <c r="T628" s="7"/>
      <c r="AF628" s="7"/>
    </row>
    <row r="629" spans="1:32" x14ac:dyDescent="0.4">
      <c r="A629" s="26"/>
      <c r="B629" s="26"/>
      <c r="C629" s="26"/>
      <c r="F629" s="25"/>
      <c r="G629" s="7"/>
      <c r="H629" s="7"/>
      <c r="I629" s="7"/>
      <c r="K629" s="7"/>
      <c r="S629" s="7"/>
      <c r="T629" s="7"/>
      <c r="AF629" s="7"/>
    </row>
    <row r="630" spans="1:32" x14ac:dyDescent="0.4">
      <c r="A630" s="26"/>
      <c r="B630" s="26"/>
      <c r="C630" s="26"/>
      <c r="F630" s="25"/>
      <c r="G630" s="7"/>
      <c r="H630" s="7"/>
      <c r="I630" s="7"/>
      <c r="K630" s="7"/>
      <c r="S630" s="7"/>
      <c r="T630" s="7"/>
      <c r="AF630" s="7"/>
    </row>
    <row r="631" spans="1:32" x14ac:dyDescent="0.4">
      <c r="A631" s="26"/>
      <c r="B631" s="26"/>
      <c r="C631" s="26"/>
      <c r="F631" s="25"/>
      <c r="G631" s="7"/>
      <c r="H631" s="7"/>
      <c r="I631" s="7"/>
      <c r="K631" s="7"/>
      <c r="S631" s="7"/>
      <c r="T631" s="7"/>
      <c r="AF631" s="7"/>
    </row>
    <row r="632" spans="1:32" x14ac:dyDescent="0.4">
      <c r="A632" s="26"/>
      <c r="B632" s="26"/>
      <c r="C632" s="26"/>
      <c r="F632" s="25"/>
      <c r="G632" s="7"/>
      <c r="H632" s="7"/>
      <c r="I632" s="7"/>
      <c r="K632" s="7"/>
      <c r="S632" s="7"/>
      <c r="T632" s="7"/>
      <c r="AF632" s="7"/>
    </row>
    <row r="633" spans="1:32" x14ac:dyDescent="0.4">
      <c r="A633" s="26"/>
      <c r="B633" s="26"/>
      <c r="C633" s="26"/>
      <c r="F633" s="25"/>
      <c r="G633" s="7"/>
      <c r="H633" s="7"/>
      <c r="I633" s="7"/>
      <c r="K633" s="7"/>
      <c r="S633" s="7"/>
      <c r="T633" s="7"/>
      <c r="AF633" s="7"/>
    </row>
    <row r="634" spans="1:32" x14ac:dyDescent="0.4">
      <c r="A634" s="26"/>
      <c r="B634" s="26"/>
      <c r="C634" s="26"/>
      <c r="F634" s="25"/>
      <c r="G634" s="7"/>
      <c r="H634" s="7"/>
      <c r="I634" s="7"/>
      <c r="K634" s="7"/>
      <c r="S634" s="7"/>
      <c r="T634" s="7"/>
      <c r="AF634" s="7"/>
    </row>
    <row r="635" spans="1:32" x14ac:dyDescent="0.4">
      <c r="A635" s="26"/>
      <c r="B635" s="26"/>
      <c r="C635" s="26"/>
      <c r="F635" s="25"/>
      <c r="G635" s="7"/>
      <c r="H635" s="7"/>
      <c r="I635" s="7"/>
      <c r="K635" s="7"/>
      <c r="S635" s="7"/>
      <c r="T635" s="7"/>
      <c r="AF635" s="7"/>
    </row>
    <row r="636" spans="1:32" x14ac:dyDescent="0.4">
      <c r="A636" s="26"/>
      <c r="B636" s="26"/>
      <c r="C636" s="26"/>
      <c r="F636" s="25"/>
      <c r="G636" s="7"/>
      <c r="H636" s="7"/>
      <c r="I636" s="7"/>
      <c r="K636" s="7"/>
      <c r="S636" s="7"/>
      <c r="T636" s="7"/>
      <c r="AF636" s="7"/>
    </row>
    <row r="637" spans="1:32" x14ac:dyDescent="0.4">
      <c r="A637" s="26"/>
      <c r="B637" s="26"/>
      <c r="C637" s="26"/>
      <c r="F637" s="25"/>
      <c r="G637" s="7"/>
      <c r="H637" s="7"/>
      <c r="I637" s="7"/>
      <c r="K637" s="7"/>
      <c r="S637" s="7"/>
      <c r="T637" s="7"/>
      <c r="AF637" s="7"/>
    </row>
    <row r="638" spans="1:32" x14ac:dyDescent="0.4">
      <c r="A638" s="26"/>
      <c r="B638" s="26"/>
      <c r="C638" s="26"/>
      <c r="F638" s="25"/>
      <c r="G638" s="7"/>
      <c r="H638" s="7"/>
      <c r="I638" s="7"/>
      <c r="K638" s="7"/>
      <c r="S638" s="7"/>
      <c r="T638" s="7"/>
      <c r="AF638" s="7"/>
    </row>
    <row r="639" spans="1:32" x14ac:dyDescent="0.4">
      <c r="A639" s="26"/>
      <c r="B639" s="26"/>
      <c r="C639" s="26"/>
      <c r="F639" s="25"/>
      <c r="G639" s="7"/>
      <c r="H639" s="7"/>
      <c r="I639" s="7"/>
      <c r="K639" s="7"/>
      <c r="S639" s="7"/>
      <c r="T639" s="7"/>
      <c r="AF639" s="7"/>
    </row>
    <row r="640" spans="1:32" x14ac:dyDescent="0.4">
      <c r="A640" s="26"/>
      <c r="B640" s="26"/>
      <c r="C640" s="26"/>
      <c r="F640" s="25"/>
      <c r="G640" s="7"/>
      <c r="H640" s="7"/>
      <c r="I640" s="7"/>
      <c r="K640" s="7"/>
      <c r="S640" s="7"/>
      <c r="T640" s="7"/>
      <c r="AF640" s="7"/>
    </row>
    <row r="641" spans="1:32" x14ac:dyDescent="0.4">
      <c r="A641" s="26"/>
      <c r="B641" s="26"/>
      <c r="C641" s="26"/>
      <c r="F641" s="25"/>
      <c r="G641" s="7"/>
      <c r="H641" s="7"/>
      <c r="I641" s="7"/>
      <c r="K641" s="7"/>
      <c r="S641" s="7"/>
      <c r="T641" s="7"/>
      <c r="AF641" s="7"/>
    </row>
    <row r="642" spans="1:32" x14ac:dyDescent="0.4">
      <c r="A642" s="26"/>
      <c r="B642" s="26"/>
      <c r="C642" s="26"/>
      <c r="F642" s="25"/>
      <c r="G642" s="7"/>
      <c r="H642" s="7"/>
      <c r="I642" s="7"/>
      <c r="K642" s="7"/>
      <c r="S642" s="7"/>
      <c r="T642" s="7"/>
      <c r="AF642" s="7"/>
    </row>
    <row r="643" spans="1:32" x14ac:dyDescent="0.4">
      <c r="A643" s="26"/>
      <c r="B643" s="26"/>
      <c r="C643" s="26"/>
      <c r="F643" s="25"/>
      <c r="G643" s="7"/>
      <c r="H643" s="7"/>
      <c r="I643" s="7"/>
      <c r="K643" s="7"/>
      <c r="S643" s="7"/>
      <c r="T643" s="7"/>
      <c r="AF643" s="7"/>
    </row>
    <row r="644" spans="1:32" x14ac:dyDescent="0.4">
      <c r="A644" s="26"/>
      <c r="B644" s="26"/>
      <c r="C644" s="26"/>
      <c r="F644" s="25"/>
      <c r="G644" s="7"/>
      <c r="H644" s="7"/>
      <c r="I644" s="7"/>
      <c r="K644" s="7"/>
      <c r="S644" s="7"/>
      <c r="T644" s="7"/>
      <c r="AF644" s="7"/>
    </row>
    <row r="645" spans="1:32" x14ac:dyDescent="0.4">
      <c r="A645" s="26"/>
      <c r="B645" s="26"/>
      <c r="C645" s="26"/>
      <c r="F645" s="25"/>
      <c r="G645" s="7"/>
      <c r="H645" s="7"/>
      <c r="I645" s="7"/>
      <c r="K645" s="7"/>
      <c r="S645" s="7"/>
      <c r="T645" s="7"/>
      <c r="AF645" s="7"/>
    </row>
    <row r="646" spans="1:32" x14ac:dyDescent="0.4">
      <c r="A646" s="26"/>
      <c r="B646" s="26"/>
      <c r="C646" s="26"/>
      <c r="F646" s="25"/>
      <c r="G646" s="7"/>
      <c r="H646" s="7"/>
      <c r="I646" s="7"/>
      <c r="K646" s="7"/>
      <c r="S646" s="7"/>
      <c r="T646" s="7"/>
      <c r="AF646" s="7"/>
    </row>
    <row r="647" spans="1:32" x14ac:dyDescent="0.4">
      <c r="A647" s="26"/>
      <c r="B647" s="26"/>
      <c r="C647" s="26"/>
      <c r="F647" s="25"/>
      <c r="G647" s="7"/>
      <c r="H647" s="7"/>
      <c r="I647" s="7"/>
      <c r="K647" s="7"/>
      <c r="S647" s="7"/>
      <c r="T647" s="7"/>
      <c r="AF647" s="7"/>
    </row>
    <row r="648" spans="1:32" x14ac:dyDescent="0.4">
      <c r="A648" s="26"/>
      <c r="B648" s="26"/>
      <c r="C648" s="26"/>
      <c r="F648" s="25"/>
      <c r="G648" s="7"/>
      <c r="H648" s="7"/>
      <c r="I648" s="7"/>
      <c r="K648" s="7"/>
      <c r="S648" s="7"/>
      <c r="T648" s="7"/>
      <c r="AF648" s="7"/>
    </row>
    <row r="649" spans="1:32" x14ac:dyDescent="0.4">
      <c r="A649" s="26"/>
      <c r="B649" s="26"/>
      <c r="C649" s="26"/>
      <c r="F649" s="25"/>
      <c r="G649" s="7"/>
      <c r="H649" s="7"/>
      <c r="I649" s="7"/>
      <c r="K649" s="7"/>
      <c r="S649" s="7"/>
      <c r="T649" s="7"/>
      <c r="AF649" s="7"/>
    </row>
    <row r="650" spans="1:32" x14ac:dyDescent="0.4">
      <c r="A650" s="26"/>
      <c r="B650" s="26"/>
      <c r="C650" s="26"/>
      <c r="F650" s="25"/>
      <c r="G650" s="7"/>
      <c r="H650" s="7"/>
      <c r="I650" s="7"/>
      <c r="K650" s="7"/>
      <c r="S650" s="7"/>
      <c r="T650" s="7"/>
      <c r="AF650" s="7"/>
    </row>
    <row r="651" spans="1:32" x14ac:dyDescent="0.4">
      <c r="A651" s="26"/>
      <c r="B651" s="26"/>
      <c r="C651" s="26"/>
      <c r="F651" s="25"/>
      <c r="G651" s="7"/>
      <c r="H651" s="7"/>
      <c r="I651" s="7"/>
      <c r="K651" s="7"/>
      <c r="S651" s="7"/>
      <c r="T651" s="7"/>
      <c r="AF651" s="7"/>
    </row>
    <row r="652" spans="1:32" x14ac:dyDescent="0.4">
      <c r="A652" s="26"/>
      <c r="B652" s="26"/>
      <c r="C652" s="26"/>
      <c r="F652" s="25"/>
      <c r="G652" s="7"/>
      <c r="H652" s="7"/>
      <c r="I652" s="7"/>
      <c r="K652" s="7"/>
      <c r="S652" s="7"/>
      <c r="T652" s="7"/>
      <c r="AF652" s="7"/>
    </row>
    <row r="653" spans="1:32" x14ac:dyDescent="0.4">
      <c r="A653" s="26"/>
      <c r="B653" s="26"/>
      <c r="C653" s="26"/>
      <c r="F653" s="25"/>
      <c r="G653" s="7"/>
      <c r="H653" s="7"/>
      <c r="I653" s="7"/>
      <c r="K653" s="7"/>
      <c r="S653" s="7"/>
      <c r="T653" s="7"/>
      <c r="AF653" s="7"/>
    </row>
    <row r="654" spans="1:32" x14ac:dyDescent="0.4">
      <c r="A654" s="26"/>
      <c r="B654" s="26"/>
      <c r="C654" s="26"/>
      <c r="F654" s="25"/>
      <c r="G654" s="7"/>
      <c r="H654" s="7"/>
      <c r="I654" s="7"/>
      <c r="K654" s="7"/>
      <c r="S654" s="7"/>
      <c r="T654" s="7"/>
      <c r="AF654" s="7"/>
    </row>
    <row r="655" spans="1:32" x14ac:dyDescent="0.4">
      <c r="A655" s="26"/>
      <c r="B655" s="26"/>
      <c r="C655" s="26"/>
      <c r="F655" s="25"/>
      <c r="G655" s="7"/>
      <c r="H655" s="7"/>
      <c r="I655" s="7"/>
      <c r="K655" s="7"/>
      <c r="S655" s="7"/>
      <c r="T655" s="7"/>
      <c r="AF655" s="7"/>
    </row>
    <row r="656" spans="1:32" x14ac:dyDescent="0.4">
      <c r="A656" s="26"/>
      <c r="B656" s="26"/>
      <c r="C656" s="26"/>
      <c r="F656" s="25"/>
      <c r="G656" s="7"/>
      <c r="H656" s="7"/>
      <c r="I656" s="7"/>
      <c r="K656" s="7"/>
      <c r="S656" s="7"/>
      <c r="T656" s="7"/>
      <c r="AF656" s="7"/>
    </row>
    <row r="657" spans="1:32" x14ac:dyDescent="0.4">
      <c r="A657" s="26"/>
      <c r="B657" s="26"/>
      <c r="C657" s="26"/>
      <c r="F657" s="25"/>
      <c r="G657" s="7"/>
      <c r="H657" s="7"/>
      <c r="I657" s="7"/>
      <c r="K657" s="7"/>
      <c r="S657" s="7"/>
      <c r="T657" s="7"/>
      <c r="AF657" s="7"/>
    </row>
    <row r="658" spans="1:32" x14ac:dyDescent="0.4">
      <c r="A658" s="26"/>
      <c r="B658" s="26"/>
      <c r="C658" s="26"/>
      <c r="F658" s="25"/>
      <c r="G658" s="7"/>
      <c r="H658" s="7"/>
      <c r="I658" s="7"/>
      <c r="K658" s="7"/>
      <c r="S658" s="7"/>
      <c r="T658" s="7"/>
      <c r="AF658" s="7"/>
    </row>
    <row r="659" spans="1:32" x14ac:dyDescent="0.4">
      <c r="A659" s="26"/>
      <c r="B659" s="26"/>
      <c r="C659" s="26"/>
      <c r="F659" s="25"/>
      <c r="G659" s="7"/>
      <c r="H659" s="7"/>
      <c r="I659" s="7"/>
      <c r="K659" s="7"/>
      <c r="S659" s="7"/>
      <c r="T659" s="7"/>
      <c r="AF659" s="7"/>
    </row>
    <row r="660" spans="1:32" x14ac:dyDescent="0.4">
      <c r="A660" s="26"/>
      <c r="B660" s="26"/>
      <c r="C660" s="26"/>
      <c r="F660" s="25"/>
      <c r="G660" s="7"/>
      <c r="H660" s="7"/>
      <c r="I660" s="7"/>
      <c r="K660" s="7"/>
      <c r="S660" s="7"/>
      <c r="T660" s="7"/>
      <c r="AF660" s="7"/>
    </row>
    <row r="661" spans="1:32" x14ac:dyDescent="0.4">
      <c r="A661" s="26"/>
      <c r="B661" s="26"/>
      <c r="C661" s="26"/>
      <c r="F661" s="25"/>
      <c r="G661" s="7"/>
      <c r="H661" s="7"/>
      <c r="I661" s="7"/>
      <c r="K661" s="7"/>
      <c r="S661" s="7"/>
      <c r="T661" s="7"/>
      <c r="AF661" s="7"/>
    </row>
    <row r="662" spans="1:32" x14ac:dyDescent="0.4">
      <c r="A662" s="26"/>
      <c r="B662" s="26"/>
      <c r="C662" s="26"/>
      <c r="F662" s="25"/>
      <c r="G662" s="7"/>
      <c r="H662" s="7"/>
      <c r="I662" s="7"/>
      <c r="K662" s="7"/>
      <c r="S662" s="7"/>
      <c r="T662" s="7"/>
      <c r="AF662" s="7"/>
    </row>
    <row r="663" spans="1:32" x14ac:dyDescent="0.4">
      <c r="A663" s="26"/>
      <c r="B663" s="26"/>
      <c r="C663" s="26"/>
      <c r="F663" s="25"/>
      <c r="G663" s="7"/>
      <c r="H663" s="7"/>
      <c r="I663" s="7"/>
      <c r="K663" s="7"/>
      <c r="S663" s="7"/>
      <c r="T663" s="7"/>
      <c r="AF663" s="7"/>
    </row>
    <row r="664" spans="1:32" x14ac:dyDescent="0.4">
      <c r="A664" s="26"/>
      <c r="B664" s="26"/>
      <c r="C664" s="26"/>
      <c r="F664" s="25"/>
      <c r="G664" s="7"/>
      <c r="H664" s="7"/>
      <c r="I664" s="7"/>
      <c r="K664" s="7"/>
      <c r="S664" s="7"/>
      <c r="T664" s="7"/>
      <c r="AF664" s="7"/>
    </row>
    <row r="665" spans="1:32" x14ac:dyDescent="0.4">
      <c r="A665" s="26"/>
      <c r="B665" s="26"/>
      <c r="C665" s="26"/>
      <c r="F665" s="25"/>
      <c r="G665" s="7"/>
      <c r="H665" s="7"/>
      <c r="I665" s="7"/>
      <c r="K665" s="7"/>
      <c r="S665" s="7"/>
      <c r="T665" s="7"/>
      <c r="AF665" s="7"/>
    </row>
    <row r="666" spans="1:32" x14ac:dyDescent="0.4">
      <c r="A666" s="26"/>
      <c r="B666" s="26"/>
      <c r="C666" s="26"/>
      <c r="F666" s="25"/>
      <c r="G666" s="7"/>
      <c r="H666" s="7"/>
      <c r="I666" s="7"/>
      <c r="K666" s="7"/>
      <c r="S666" s="7"/>
      <c r="T666" s="7"/>
      <c r="AF666" s="7"/>
    </row>
    <row r="667" spans="1:32" x14ac:dyDescent="0.4">
      <c r="A667" s="26"/>
      <c r="B667" s="26"/>
      <c r="C667" s="26"/>
      <c r="F667" s="25"/>
      <c r="G667" s="7"/>
      <c r="H667" s="7"/>
      <c r="I667" s="7"/>
      <c r="K667" s="7"/>
      <c r="S667" s="7"/>
      <c r="T667" s="7"/>
      <c r="AF667" s="7"/>
    </row>
    <row r="668" spans="1:32" x14ac:dyDescent="0.4">
      <c r="A668" s="26"/>
      <c r="B668" s="26"/>
      <c r="C668" s="26"/>
      <c r="F668" s="25"/>
      <c r="G668" s="7"/>
      <c r="H668" s="7"/>
      <c r="I668" s="7"/>
      <c r="K668" s="7"/>
      <c r="S668" s="7"/>
      <c r="T668" s="7"/>
      <c r="AF668" s="7"/>
    </row>
    <row r="669" spans="1:32" x14ac:dyDescent="0.4">
      <c r="A669" s="26"/>
      <c r="B669" s="26"/>
      <c r="C669" s="26"/>
      <c r="F669" s="25"/>
      <c r="G669" s="7"/>
      <c r="H669" s="7"/>
      <c r="I669" s="7"/>
      <c r="K669" s="7"/>
      <c r="S669" s="7"/>
      <c r="T669" s="7"/>
      <c r="AF669" s="7"/>
    </row>
    <row r="670" spans="1:32" x14ac:dyDescent="0.4">
      <c r="A670" s="26"/>
      <c r="B670" s="26"/>
      <c r="C670" s="26"/>
      <c r="F670" s="25"/>
      <c r="G670" s="7"/>
      <c r="H670" s="7"/>
      <c r="I670" s="7"/>
      <c r="K670" s="7"/>
      <c r="S670" s="7"/>
      <c r="T670" s="7"/>
      <c r="AF670" s="7"/>
    </row>
    <row r="671" spans="1:32" x14ac:dyDescent="0.4">
      <c r="A671" s="26"/>
      <c r="B671" s="26"/>
      <c r="C671" s="26"/>
      <c r="F671" s="25"/>
      <c r="G671" s="7"/>
      <c r="H671" s="7"/>
      <c r="I671" s="7"/>
      <c r="K671" s="7"/>
      <c r="S671" s="7"/>
      <c r="T671" s="7"/>
      <c r="AF671" s="7"/>
    </row>
    <row r="672" spans="1:32" x14ac:dyDescent="0.4">
      <c r="A672" s="26"/>
      <c r="B672" s="26"/>
      <c r="C672" s="26"/>
      <c r="F672" s="25"/>
      <c r="G672" s="7"/>
      <c r="H672" s="7"/>
      <c r="I672" s="7"/>
      <c r="K672" s="7"/>
      <c r="S672" s="7"/>
      <c r="T672" s="7"/>
      <c r="AF672" s="7"/>
    </row>
    <row r="673" spans="1:32" x14ac:dyDescent="0.4">
      <c r="A673" s="26"/>
      <c r="B673" s="26"/>
      <c r="C673" s="26"/>
      <c r="F673" s="25"/>
      <c r="G673" s="7"/>
      <c r="H673" s="7"/>
      <c r="I673" s="7"/>
      <c r="K673" s="7"/>
      <c r="S673" s="7"/>
      <c r="T673" s="7"/>
      <c r="AF673" s="7"/>
    </row>
    <row r="674" spans="1:32" x14ac:dyDescent="0.4">
      <c r="A674" s="26"/>
      <c r="B674" s="26"/>
      <c r="C674" s="26"/>
      <c r="F674" s="25"/>
      <c r="G674" s="7"/>
      <c r="H674" s="7"/>
      <c r="I674" s="7"/>
      <c r="K674" s="7"/>
      <c r="S674" s="7"/>
      <c r="T674" s="7"/>
      <c r="AF674" s="7"/>
    </row>
    <row r="675" spans="1:32" x14ac:dyDescent="0.4">
      <c r="A675" s="26"/>
      <c r="B675" s="26"/>
      <c r="C675" s="26"/>
      <c r="F675" s="25"/>
      <c r="G675" s="7"/>
      <c r="H675" s="7"/>
      <c r="I675" s="7"/>
      <c r="K675" s="7"/>
      <c r="S675" s="7"/>
      <c r="T675" s="7"/>
      <c r="AF675" s="7"/>
    </row>
    <row r="676" spans="1:32" x14ac:dyDescent="0.4">
      <c r="A676" s="26"/>
      <c r="B676" s="26"/>
      <c r="C676" s="26"/>
      <c r="F676" s="25"/>
      <c r="G676" s="7"/>
      <c r="H676" s="7"/>
      <c r="I676" s="7"/>
      <c r="K676" s="7"/>
      <c r="S676" s="7"/>
      <c r="T676" s="7"/>
      <c r="AF676" s="7"/>
    </row>
    <row r="677" spans="1:32" x14ac:dyDescent="0.4">
      <c r="A677" s="26"/>
      <c r="B677" s="26"/>
      <c r="C677" s="26"/>
      <c r="F677" s="25"/>
      <c r="G677" s="7"/>
      <c r="H677" s="7"/>
      <c r="I677" s="7"/>
      <c r="K677" s="7"/>
      <c r="S677" s="7"/>
      <c r="T677" s="7"/>
      <c r="AF677" s="7"/>
    </row>
    <row r="678" spans="1:32" x14ac:dyDescent="0.4">
      <c r="A678" s="26"/>
      <c r="B678" s="26"/>
      <c r="C678" s="26"/>
      <c r="F678" s="25"/>
      <c r="G678" s="7"/>
      <c r="H678" s="7"/>
      <c r="I678" s="7"/>
      <c r="K678" s="7"/>
      <c r="S678" s="7"/>
      <c r="T678" s="7"/>
      <c r="AF678" s="7"/>
    </row>
    <row r="679" spans="1:32" x14ac:dyDescent="0.4">
      <c r="A679" s="26"/>
      <c r="B679" s="26"/>
      <c r="C679" s="26"/>
      <c r="F679" s="25"/>
      <c r="G679" s="7"/>
      <c r="H679" s="7"/>
      <c r="I679" s="7"/>
      <c r="K679" s="7"/>
      <c r="S679" s="7"/>
      <c r="T679" s="7"/>
      <c r="AF679" s="7"/>
    </row>
    <row r="680" spans="1:32" x14ac:dyDescent="0.4">
      <c r="A680" s="26"/>
      <c r="B680" s="26"/>
      <c r="C680" s="26"/>
      <c r="F680" s="25"/>
      <c r="G680" s="7"/>
      <c r="H680" s="7"/>
      <c r="I680" s="7"/>
      <c r="K680" s="7"/>
      <c r="S680" s="7"/>
      <c r="T680" s="7"/>
      <c r="AF680" s="7"/>
    </row>
    <row r="681" spans="1:32" x14ac:dyDescent="0.4">
      <c r="A681" s="26"/>
      <c r="B681" s="26"/>
      <c r="C681" s="26"/>
      <c r="F681" s="25"/>
      <c r="G681" s="7"/>
      <c r="H681" s="7"/>
      <c r="I681" s="7"/>
      <c r="K681" s="7"/>
      <c r="S681" s="7"/>
      <c r="T681" s="7"/>
      <c r="AF681" s="7"/>
    </row>
    <row r="682" spans="1:32" x14ac:dyDescent="0.4">
      <c r="A682" s="26"/>
      <c r="B682" s="26"/>
      <c r="C682" s="26"/>
      <c r="F682" s="25"/>
      <c r="G682" s="7"/>
      <c r="H682" s="7"/>
      <c r="I682" s="7"/>
      <c r="K682" s="7"/>
      <c r="S682" s="7"/>
      <c r="T682" s="7"/>
      <c r="AF682" s="7"/>
    </row>
    <row r="683" spans="1:32" x14ac:dyDescent="0.4">
      <c r="A683" s="26"/>
      <c r="B683" s="26"/>
      <c r="C683" s="26"/>
      <c r="F683" s="25"/>
      <c r="G683" s="7"/>
      <c r="H683" s="7"/>
      <c r="I683" s="7"/>
      <c r="K683" s="7"/>
      <c r="S683" s="7"/>
      <c r="T683" s="7"/>
      <c r="AF683" s="7"/>
    </row>
    <row r="684" spans="1:32" x14ac:dyDescent="0.4">
      <c r="A684" s="26"/>
      <c r="B684" s="26"/>
      <c r="C684" s="26"/>
      <c r="F684" s="25"/>
      <c r="G684" s="7"/>
      <c r="H684" s="7"/>
      <c r="I684" s="7"/>
      <c r="K684" s="7"/>
      <c r="S684" s="7"/>
      <c r="T684" s="7"/>
      <c r="AF684" s="7"/>
    </row>
    <row r="685" spans="1:32" x14ac:dyDescent="0.4">
      <c r="A685" s="26"/>
      <c r="B685" s="26"/>
      <c r="C685" s="26"/>
      <c r="F685" s="25"/>
      <c r="G685" s="7"/>
      <c r="H685" s="7"/>
      <c r="I685" s="7"/>
      <c r="K685" s="7"/>
      <c r="S685" s="7"/>
      <c r="T685" s="7"/>
      <c r="AF685" s="7"/>
    </row>
    <row r="686" spans="1:32" x14ac:dyDescent="0.4">
      <c r="A686" s="26"/>
      <c r="B686" s="26"/>
      <c r="C686" s="26"/>
      <c r="F686" s="25"/>
      <c r="G686" s="7"/>
      <c r="H686" s="7"/>
      <c r="I686" s="7"/>
      <c r="K686" s="7"/>
      <c r="S686" s="7"/>
      <c r="T686" s="7"/>
      <c r="AF686" s="7"/>
    </row>
    <row r="687" spans="1:32" x14ac:dyDescent="0.4">
      <c r="A687" s="26"/>
      <c r="B687" s="26"/>
      <c r="C687" s="26"/>
      <c r="F687" s="25"/>
      <c r="G687" s="7"/>
      <c r="H687" s="7"/>
      <c r="I687" s="7"/>
      <c r="K687" s="7"/>
      <c r="S687" s="7"/>
      <c r="T687" s="7"/>
      <c r="AF687" s="7"/>
    </row>
    <row r="688" spans="1:32" x14ac:dyDescent="0.4">
      <c r="A688" s="26"/>
      <c r="B688" s="26"/>
      <c r="C688" s="26"/>
      <c r="F688" s="25"/>
      <c r="G688" s="7"/>
      <c r="H688" s="7"/>
      <c r="I688" s="7"/>
      <c r="K688" s="7"/>
      <c r="S688" s="7"/>
      <c r="T688" s="7"/>
      <c r="AF688" s="7"/>
    </row>
    <row r="689" spans="1:32" x14ac:dyDescent="0.4">
      <c r="A689" s="26"/>
      <c r="B689" s="26"/>
      <c r="C689" s="26"/>
      <c r="F689" s="25"/>
      <c r="G689" s="7"/>
      <c r="H689" s="7"/>
      <c r="I689" s="7"/>
      <c r="K689" s="7"/>
      <c r="S689" s="7"/>
      <c r="T689" s="7"/>
      <c r="AF689" s="7"/>
    </row>
    <row r="690" spans="1:32" x14ac:dyDescent="0.4">
      <c r="A690" s="26"/>
      <c r="B690" s="26"/>
      <c r="C690" s="26"/>
      <c r="F690" s="25"/>
      <c r="G690" s="7"/>
      <c r="H690" s="7"/>
      <c r="I690" s="7"/>
      <c r="K690" s="7"/>
      <c r="S690" s="7"/>
      <c r="T690" s="7"/>
      <c r="AF690" s="7"/>
    </row>
    <row r="691" spans="1:32" x14ac:dyDescent="0.4">
      <c r="A691" s="26"/>
      <c r="B691" s="26"/>
      <c r="C691" s="26"/>
      <c r="F691" s="25"/>
      <c r="G691" s="7"/>
      <c r="H691" s="7"/>
      <c r="I691" s="7"/>
      <c r="K691" s="7"/>
      <c r="S691" s="7"/>
      <c r="T691" s="7"/>
      <c r="AF691" s="7"/>
    </row>
    <row r="692" spans="1:32" x14ac:dyDescent="0.4">
      <c r="A692" s="26"/>
      <c r="B692" s="26"/>
      <c r="C692" s="26"/>
      <c r="F692" s="25"/>
      <c r="G692" s="7"/>
      <c r="H692" s="7"/>
      <c r="I692" s="7"/>
      <c r="K692" s="7"/>
      <c r="S692" s="7"/>
      <c r="T692" s="7"/>
      <c r="AF692" s="7"/>
    </row>
    <row r="693" spans="1:32" x14ac:dyDescent="0.4">
      <c r="A693" s="26"/>
      <c r="B693" s="26"/>
      <c r="C693" s="26"/>
      <c r="F693" s="25"/>
      <c r="G693" s="7"/>
      <c r="H693" s="7"/>
      <c r="I693" s="7"/>
      <c r="K693" s="7"/>
      <c r="S693" s="7"/>
      <c r="T693" s="7"/>
      <c r="AF693" s="7"/>
    </row>
    <row r="694" spans="1:32" x14ac:dyDescent="0.4">
      <c r="A694" s="26"/>
      <c r="B694" s="26"/>
      <c r="C694" s="26"/>
      <c r="F694" s="25"/>
      <c r="G694" s="7"/>
      <c r="H694" s="7"/>
      <c r="I694" s="7"/>
      <c r="K694" s="7"/>
      <c r="S694" s="7"/>
      <c r="T694" s="7"/>
      <c r="AF694" s="7"/>
    </row>
    <row r="695" spans="1:32" x14ac:dyDescent="0.4">
      <c r="A695" s="26"/>
      <c r="B695" s="26"/>
      <c r="C695" s="26"/>
      <c r="F695" s="25"/>
      <c r="G695" s="7"/>
      <c r="H695" s="7"/>
      <c r="I695" s="7"/>
      <c r="K695" s="7"/>
      <c r="S695" s="7"/>
      <c r="T695" s="7"/>
      <c r="AF695" s="7"/>
    </row>
    <row r="696" spans="1:32" x14ac:dyDescent="0.4">
      <c r="A696" s="26"/>
      <c r="B696" s="26"/>
      <c r="C696" s="26"/>
      <c r="F696" s="25"/>
      <c r="G696" s="7"/>
      <c r="H696" s="7"/>
      <c r="I696" s="7"/>
      <c r="K696" s="7"/>
      <c r="S696" s="7"/>
      <c r="T696" s="7"/>
      <c r="AF696" s="7"/>
    </row>
    <row r="697" spans="1:32" x14ac:dyDescent="0.4">
      <c r="A697" s="26"/>
      <c r="B697" s="26"/>
      <c r="C697" s="26"/>
      <c r="F697" s="25"/>
      <c r="G697" s="7"/>
      <c r="H697" s="7"/>
      <c r="I697" s="7"/>
      <c r="K697" s="7"/>
      <c r="S697" s="7"/>
      <c r="T697" s="7"/>
      <c r="AF697" s="7"/>
    </row>
    <row r="698" spans="1:32" x14ac:dyDescent="0.4">
      <c r="A698" s="26"/>
      <c r="B698" s="26"/>
      <c r="C698" s="26"/>
      <c r="F698" s="25"/>
      <c r="G698" s="7"/>
      <c r="H698" s="7"/>
      <c r="I698" s="7"/>
      <c r="K698" s="7"/>
      <c r="S698" s="7"/>
      <c r="T698" s="7"/>
      <c r="AF698" s="7"/>
    </row>
    <row r="699" spans="1:32" x14ac:dyDescent="0.4">
      <c r="A699" s="26"/>
      <c r="B699" s="26"/>
      <c r="C699" s="26"/>
      <c r="F699" s="25"/>
      <c r="G699" s="7"/>
      <c r="H699" s="7"/>
      <c r="I699" s="7"/>
      <c r="K699" s="7"/>
      <c r="S699" s="7"/>
      <c r="T699" s="7"/>
      <c r="AF699" s="7"/>
    </row>
    <row r="700" spans="1:32" x14ac:dyDescent="0.4">
      <c r="A700" s="26"/>
      <c r="B700" s="26"/>
      <c r="C700" s="26"/>
      <c r="F700" s="25"/>
      <c r="G700" s="7"/>
      <c r="H700" s="7"/>
      <c r="I700" s="7"/>
      <c r="K700" s="7"/>
      <c r="S700" s="7"/>
      <c r="T700" s="7"/>
      <c r="AF700" s="7"/>
    </row>
    <row r="701" spans="1:32" x14ac:dyDescent="0.4">
      <c r="A701" s="26"/>
      <c r="B701" s="26"/>
      <c r="C701" s="26"/>
      <c r="F701" s="25"/>
      <c r="G701" s="7"/>
      <c r="H701" s="7"/>
      <c r="I701" s="7"/>
      <c r="K701" s="7"/>
      <c r="S701" s="7"/>
      <c r="T701" s="7"/>
      <c r="AF701" s="7"/>
    </row>
    <row r="702" spans="1:32" x14ac:dyDescent="0.4">
      <c r="A702" s="26"/>
      <c r="B702" s="26"/>
      <c r="C702" s="26"/>
      <c r="F702" s="25"/>
      <c r="G702" s="7"/>
      <c r="H702" s="7"/>
      <c r="I702" s="7"/>
      <c r="K702" s="7"/>
      <c r="S702" s="7"/>
      <c r="T702" s="7"/>
      <c r="AF702" s="7"/>
    </row>
    <row r="703" spans="1:32" x14ac:dyDescent="0.4">
      <c r="A703" s="26"/>
      <c r="B703" s="26"/>
      <c r="C703" s="26"/>
      <c r="F703" s="25"/>
      <c r="G703" s="7"/>
      <c r="H703" s="7"/>
      <c r="I703" s="7"/>
      <c r="K703" s="7"/>
      <c r="S703" s="7"/>
      <c r="T703" s="7"/>
      <c r="AF703" s="7"/>
    </row>
    <row r="704" spans="1:32" x14ac:dyDescent="0.4">
      <c r="A704" s="26"/>
      <c r="B704" s="26"/>
      <c r="C704" s="26"/>
      <c r="F704" s="25"/>
      <c r="G704" s="7"/>
      <c r="H704" s="7"/>
      <c r="I704" s="7"/>
      <c r="K704" s="7"/>
      <c r="S704" s="7"/>
      <c r="T704" s="7"/>
      <c r="AF704" s="7"/>
    </row>
    <row r="705" spans="1:32" x14ac:dyDescent="0.4">
      <c r="A705" s="26"/>
      <c r="B705" s="26"/>
      <c r="C705" s="26"/>
      <c r="F705" s="25"/>
      <c r="G705" s="7"/>
      <c r="H705" s="7"/>
      <c r="I705" s="7"/>
      <c r="K705" s="7"/>
      <c r="S705" s="7"/>
      <c r="T705" s="7"/>
      <c r="AF705" s="7"/>
    </row>
    <row r="706" spans="1:32" x14ac:dyDescent="0.4">
      <c r="A706" s="26"/>
      <c r="B706" s="26"/>
      <c r="C706" s="26"/>
      <c r="F706" s="25"/>
      <c r="G706" s="7"/>
      <c r="H706" s="7"/>
      <c r="I706" s="7"/>
      <c r="K706" s="7"/>
      <c r="S706" s="7"/>
      <c r="T706" s="7"/>
      <c r="AF706" s="7"/>
    </row>
    <row r="707" spans="1:32" x14ac:dyDescent="0.4">
      <c r="A707" s="26"/>
      <c r="B707" s="26"/>
      <c r="C707" s="26"/>
      <c r="F707" s="25"/>
      <c r="G707" s="7"/>
      <c r="H707" s="7"/>
      <c r="I707" s="7"/>
      <c r="K707" s="7"/>
      <c r="S707" s="7"/>
      <c r="T707" s="7"/>
      <c r="AF707" s="7"/>
    </row>
    <row r="708" spans="1:32" x14ac:dyDescent="0.4">
      <c r="A708" s="26"/>
      <c r="B708" s="26"/>
      <c r="C708" s="26"/>
      <c r="F708" s="25"/>
      <c r="G708" s="7"/>
      <c r="H708" s="7"/>
      <c r="I708" s="7"/>
      <c r="K708" s="7"/>
      <c r="S708" s="7"/>
      <c r="T708" s="7"/>
      <c r="AF708" s="7"/>
    </row>
    <row r="709" spans="1:32" x14ac:dyDescent="0.4">
      <c r="A709" s="26"/>
      <c r="B709" s="26"/>
      <c r="C709" s="26"/>
      <c r="F709" s="25"/>
      <c r="G709" s="7"/>
      <c r="H709" s="7"/>
      <c r="I709" s="7"/>
      <c r="K709" s="7"/>
      <c r="S709" s="7"/>
      <c r="T709" s="7"/>
      <c r="AF709" s="7"/>
    </row>
    <row r="710" spans="1:32" x14ac:dyDescent="0.4">
      <c r="A710" s="26"/>
      <c r="B710" s="26"/>
      <c r="C710" s="26"/>
      <c r="F710" s="25"/>
      <c r="G710" s="7"/>
      <c r="H710" s="7"/>
      <c r="I710" s="7"/>
      <c r="K710" s="7"/>
      <c r="S710" s="7"/>
      <c r="T710" s="7"/>
      <c r="AF710" s="7"/>
    </row>
    <row r="711" spans="1:32" x14ac:dyDescent="0.4">
      <c r="A711" s="26"/>
      <c r="B711" s="26"/>
      <c r="C711" s="26"/>
      <c r="F711" s="25"/>
      <c r="G711" s="7"/>
      <c r="H711" s="7"/>
      <c r="I711" s="7"/>
      <c r="K711" s="7"/>
      <c r="S711" s="7"/>
      <c r="T711" s="7"/>
      <c r="AF711" s="7"/>
    </row>
    <row r="712" spans="1:32" x14ac:dyDescent="0.4">
      <c r="A712" s="26"/>
      <c r="B712" s="26"/>
      <c r="C712" s="26"/>
      <c r="F712" s="25"/>
      <c r="G712" s="7"/>
      <c r="H712" s="7"/>
      <c r="I712" s="7"/>
      <c r="K712" s="7"/>
      <c r="S712" s="7"/>
      <c r="T712" s="7"/>
      <c r="AF712" s="7"/>
    </row>
    <row r="713" spans="1:32" x14ac:dyDescent="0.4">
      <c r="A713" s="26"/>
      <c r="B713" s="26"/>
      <c r="C713" s="26"/>
      <c r="F713" s="25"/>
      <c r="G713" s="7"/>
      <c r="H713" s="7"/>
      <c r="I713" s="7"/>
      <c r="K713" s="7"/>
      <c r="S713" s="7"/>
      <c r="T713" s="7"/>
      <c r="AF713" s="7"/>
    </row>
    <row r="714" spans="1:32" x14ac:dyDescent="0.4">
      <c r="A714" s="26"/>
      <c r="B714" s="26"/>
      <c r="C714" s="26"/>
      <c r="F714" s="25"/>
      <c r="G714" s="7"/>
      <c r="H714" s="7"/>
      <c r="I714" s="7"/>
      <c r="K714" s="7"/>
      <c r="S714" s="7"/>
      <c r="T714" s="7"/>
      <c r="AF714" s="7"/>
    </row>
    <row r="715" spans="1:32" x14ac:dyDescent="0.4">
      <c r="A715" s="26"/>
      <c r="B715" s="26"/>
      <c r="C715" s="26"/>
      <c r="F715" s="25"/>
      <c r="G715" s="7"/>
      <c r="H715" s="7"/>
      <c r="I715" s="7"/>
      <c r="K715" s="7"/>
      <c r="S715" s="7"/>
      <c r="T715" s="7"/>
      <c r="AF715" s="7"/>
    </row>
    <row r="716" spans="1:32" x14ac:dyDescent="0.4">
      <c r="A716" s="26"/>
      <c r="B716" s="26"/>
      <c r="C716" s="26"/>
      <c r="F716" s="25"/>
      <c r="G716" s="7"/>
      <c r="H716" s="7"/>
      <c r="I716" s="7"/>
      <c r="K716" s="7"/>
      <c r="S716" s="7"/>
      <c r="T716" s="7"/>
      <c r="AF716" s="7"/>
    </row>
    <row r="717" spans="1:32" x14ac:dyDescent="0.4">
      <c r="A717" s="26"/>
      <c r="B717" s="26"/>
      <c r="C717" s="26"/>
      <c r="F717" s="25"/>
      <c r="G717" s="7"/>
      <c r="H717" s="7"/>
      <c r="I717" s="7"/>
      <c r="K717" s="7"/>
      <c r="S717" s="7"/>
      <c r="T717" s="7"/>
      <c r="AF717" s="7"/>
    </row>
    <row r="718" spans="1:32" x14ac:dyDescent="0.4">
      <c r="A718" s="26"/>
      <c r="B718" s="26"/>
      <c r="C718" s="26"/>
      <c r="F718" s="25"/>
      <c r="G718" s="7"/>
      <c r="H718" s="7"/>
      <c r="I718" s="7"/>
      <c r="K718" s="7"/>
      <c r="S718" s="7"/>
      <c r="T718" s="7"/>
      <c r="AF718" s="7"/>
    </row>
    <row r="719" spans="1:32" x14ac:dyDescent="0.4">
      <c r="A719" s="26"/>
      <c r="B719" s="26"/>
      <c r="C719" s="26"/>
      <c r="F719" s="25"/>
      <c r="G719" s="7"/>
      <c r="H719" s="7"/>
      <c r="I719" s="7"/>
      <c r="K719" s="7"/>
      <c r="S719" s="7"/>
      <c r="T719" s="7"/>
      <c r="AF719" s="7"/>
    </row>
    <row r="720" spans="1:32" x14ac:dyDescent="0.4">
      <c r="A720" s="26"/>
      <c r="B720" s="26"/>
      <c r="C720" s="26"/>
      <c r="F720" s="25"/>
      <c r="G720" s="7"/>
      <c r="H720" s="7"/>
      <c r="I720" s="7"/>
      <c r="K720" s="7"/>
      <c r="S720" s="7"/>
      <c r="T720" s="7"/>
      <c r="AF720" s="7"/>
    </row>
    <row r="721" spans="1:32" x14ac:dyDescent="0.4">
      <c r="A721" s="26"/>
      <c r="B721" s="26"/>
      <c r="C721" s="26"/>
      <c r="F721" s="25"/>
      <c r="G721" s="7"/>
      <c r="H721" s="7"/>
      <c r="I721" s="7"/>
      <c r="K721" s="7"/>
      <c r="S721" s="7"/>
      <c r="T721" s="7"/>
      <c r="AF721" s="7"/>
    </row>
    <row r="722" spans="1:32" x14ac:dyDescent="0.4">
      <c r="A722" s="26"/>
      <c r="B722" s="26"/>
      <c r="C722" s="26"/>
      <c r="F722" s="25"/>
      <c r="G722" s="7"/>
      <c r="H722" s="7"/>
      <c r="I722" s="7"/>
      <c r="K722" s="7"/>
      <c r="S722" s="7"/>
      <c r="T722" s="7"/>
      <c r="AF722" s="7"/>
    </row>
    <row r="723" spans="1:32" x14ac:dyDescent="0.4">
      <c r="A723" s="26"/>
      <c r="B723" s="26"/>
      <c r="C723" s="26"/>
      <c r="F723" s="25"/>
      <c r="G723" s="7"/>
      <c r="H723" s="7"/>
      <c r="I723" s="7"/>
      <c r="K723" s="7"/>
      <c r="S723" s="7"/>
      <c r="T723" s="7"/>
      <c r="AF723" s="7"/>
    </row>
    <row r="724" spans="1:32" x14ac:dyDescent="0.4">
      <c r="A724" s="26"/>
      <c r="B724" s="26"/>
      <c r="C724" s="26"/>
      <c r="F724" s="25"/>
      <c r="G724" s="7"/>
      <c r="H724" s="7"/>
      <c r="I724" s="7"/>
      <c r="K724" s="7"/>
      <c r="S724" s="7"/>
      <c r="T724" s="7"/>
      <c r="AF724" s="7"/>
    </row>
    <row r="725" spans="1:32" x14ac:dyDescent="0.4">
      <c r="A725" s="26"/>
      <c r="B725" s="26"/>
      <c r="C725" s="26"/>
      <c r="F725" s="25"/>
      <c r="G725" s="7"/>
      <c r="H725" s="7"/>
      <c r="I725" s="7"/>
      <c r="K725" s="7"/>
      <c r="S725" s="7"/>
      <c r="T725" s="7"/>
      <c r="AF725" s="7"/>
    </row>
    <row r="726" spans="1:32" x14ac:dyDescent="0.4">
      <c r="A726" s="26"/>
      <c r="B726" s="26"/>
      <c r="C726" s="26"/>
      <c r="F726" s="25"/>
      <c r="G726" s="7"/>
      <c r="H726" s="7"/>
      <c r="I726" s="7"/>
      <c r="K726" s="7"/>
      <c r="S726" s="7"/>
      <c r="T726" s="7"/>
      <c r="AF726" s="7"/>
    </row>
    <row r="727" spans="1:32" x14ac:dyDescent="0.4">
      <c r="A727" s="26"/>
      <c r="B727" s="26"/>
      <c r="C727" s="26"/>
      <c r="F727" s="25"/>
      <c r="G727" s="7"/>
      <c r="H727" s="7"/>
      <c r="I727" s="7"/>
      <c r="K727" s="7"/>
      <c r="S727" s="7"/>
      <c r="T727" s="7"/>
      <c r="AF727" s="7"/>
    </row>
    <row r="728" spans="1:32" x14ac:dyDescent="0.4">
      <c r="A728" s="26"/>
      <c r="B728" s="26"/>
      <c r="C728" s="26"/>
      <c r="F728" s="25"/>
      <c r="G728" s="7"/>
      <c r="H728" s="7"/>
      <c r="I728" s="7"/>
      <c r="K728" s="7"/>
      <c r="S728" s="7"/>
      <c r="T728" s="7"/>
      <c r="AF728" s="7"/>
    </row>
    <row r="729" spans="1:32" x14ac:dyDescent="0.4">
      <c r="A729" s="26"/>
      <c r="B729" s="26"/>
      <c r="C729" s="26"/>
      <c r="F729" s="25"/>
      <c r="G729" s="7"/>
      <c r="H729" s="7"/>
      <c r="I729" s="7"/>
      <c r="K729" s="7"/>
      <c r="S729" s="7"/>
      <c r="T729" s="7"/>
      <c r="AF729" s="7"/>
    </row>
    <row r="730" spans="1:32" x14ac:dyDescent="0.4">
      <c r="A730" s="26"/>
      <c r="B730" s="26"/>
      <c r="C730" s="26"/>
      <c r="F730" s="25"/>
      <c r="G730" s="7"/>
      <c r="H730" s="7"/>
      <c r="I730" s="7"/>
      <c r="K730" s="7"/>
      <c r="S730" s="7"/>
      <c r="T730" s="7"/>
      <c r="AF730" s="7"/>
    </row>
    <row r="731" spans="1:32" x14ac:dyDescent="0.4">
      <c r="A731" s="26"/>
      <c r="B731" s="26"/>
      <c r="C731" s="26"/>
      <c r="F731" s="25"/>
      <c r="G731" s="7"/>
      <c r="H731" s="7"/>
      <c r="I731" s="7"/>
      <c r="K731" s="7"/>
      <c r="S731" s="7"/>
      <c r="T731" s="7"/>
      <c r="AF731" s="7"/>
    </row>
    <row r="732" spans="1:32" x14ac:dyDescent="0.4">
      <c r="A732" s="26"/>
      <c r="B732" s="26"/>
      <c r="C732" s="26"/>
      <c r="F732" s="25"/>
      <c r="G732" s="7"/>
      <c r="H732" s="7"/>
      <c r="I732" s="7"/>
      <c r="K732" s="7"/>
      <c r="S732" s="7"/>
      <c r="T732" s="7"/>
      <c r="AF732" s="7"/>
    </row>
    <row r="733" spans="1:32" x14ac:dyDescent="0.4">
      <c r="A733" s="26"/>
      <c r="B733" s="26"/>
      <c r="C733" s="26"/>
      <c r="F733" s="25"/>
      <c r="G733" s="7"/>
      <c r="H733" s="7"/>
      <c r="I733" s="7"/>
      <c r="K733" s="7"/>
      <c r="S733" s="7"/>
      <c r="T733" s="7"/>
      <c r="AF733" s="7"/>
    </row>
    <row r="734" spans="1:32" x14ac:dyDescent="0.4">
      <c r="A734" s="26"/>
      <c r="B734" s="26"/>
      <c r="C734" s="26"/>
      <c r="F734" s="25"/>
      <c r="G734" s="7"/>
      <c r="H734" s="7"/>
      <c r="I734" s="7"/>
      <c r="K734" s="7"/>
      <c r="S734" s="7"/>
      <c r="T734" s="7"/>
      <c r="AF734" s="7"/>
    </row>
    <row r="735" spans="1:32" x14ac:dyDescent="0.4">
      <c r="A735" s="26"/>
      <c r="B735" s="26"/>
      <c r="C735" s="26"/>
      <c r="F735" s="25"/>
      <c r="G735" s="7"/>
      <c r="H735" s="7"/>
      <c r="I735" s="7"/>
      <c r="K735" s="7"/>
      <c r="S735" s="7"/>
      <c r="T735" s="7"/>
      <c r="AF735" s="7"/>
    </row>
    <row r="736" spans="1:32" x14ac:dyDescent="0.4">
      <c r="A736" s="26"/>
      <c r="B736" s="26"/>
      <c r="C736" s="26"/>
      <c r="F736" s="25"/>
      <c r="G736" s="7"/>
      <c r="H736" s="7"/>
      <c r="I736" s="7"/>
      <c r="K736" s="7"/>
      <c r="S736" s="7"/>
      <c r="T736" s="7"/>
      <c r="AF736" s="7"/>
    </row>
    <row r="737" spans="1:32" x14ac:dyDescent="0.4">
      <c r="A737" s="26"/>
      <c r="B737" s="26"/>
      <c r="C737" s="26"/>
      <c r="F737" s="25"/>
      <c r="G737" s="7"/>
      <c r="H737" s="7"/>
      <c r="I737" s="7"/>
      <c r="K737" s="7"/>
      <c r="S737" s="7"/>
      <c r="T737" s="7"/>
      <c r="AF737" s="7"/>
    </row>
    <row r="738" spans="1:32" x14ac:dyDescent="0.4">
      <c r="A738" s="26"/>
      <c r="B738" s="26"/>
      <c r="C738" s="26"/>
      <c r="F738" s="25"/>
      <c r="G738" s="7"/>
      <c r="H738" s="7"/>
      <c r="I738" s="7"/>
      <c r="K738" s="7"/>
      <c r="S738" s="7"/>
      <c r="T738" s="7"/>
      <c r="AF738" s="7"/>
    </row>
    <row r="739" spans="1:32" x14ac:dyDescent="0.4">
      <c r="A739" s="26"/>
      <c r="B739" s="26"/>
      <c r="C739" s="26"/>
      <c r="F739" s="25"/>
      <c r="G739" s="7"/>
      <c r="H739" s="7"/>
      <c r="I739" s="7"/>
      <c r="K739" s="7"/>
      <c r="S739" s="7"/>
      <c r="T739" s="7"/>
      <c r="AF739" s="7"/>
    </row>
    <row r="740" spans="1:32" x14ac:dyDescent="0.4">
      <c r="A740" s="26"/>
      <c r="B740" s="26"/>
      <c r="C740" s="26"/>
      <c r="F740" s="25"/>
      <c r="G740" s="7"/>
      <c r="H740" s="7"/>
      <c r="I740" s="7"/>
      <c r="K740" s="7"/>
      <c r="S740" s="7"/>
      <c r="T740" s="7"/>
      <c r="AF740" s="7"/>
    </row>
    <row r="741" spans="1:32" x14ac:dyDescent="0.4">
      <c r="A741" s="26"/>
      <c r="B741" s="26"/>
      <c r="C741" s="26"/>
      <c r="F741" s="25"/>
      <c r="G741" s="7"/>
      <c r="H741" s="7"/>
      <c r="I741" s="7"/>
      <c r="K741" s="7"/>
      <c r="S741" s="7"/>
      <c r="T741" s="7"/>
      <c r="AF741" s="7"/>
    </row>
    <row r="742" spans="1:32" x14ac:dyDescent="0.4">
      <c r="A742" s="26"/>
      <c r="B742" s="26"/>
      <c r="C742" s="26"/>
      <c r="F742" s="25"/>
      <c r="G742" s="7"/>
      <c r="H742" s="7"/>
      <c r="I742" s="7"/>
      <c r="K742" s="7"/>
      <c r="S742" s="7"/>
      <c r="T742" s="7"/>
      <c r="AF742" s="7"/>
    </row>
    <row r="743" spans="1:32" x14ac:dyDescent="0.4">
      <c r="A743" s="26"/>
      <c r="B743" s="26"/>
      <c r="C743" s="26"/>
      <c r="F743" s="25"/>
      <c r="G743" s="7"/>
      <c r="H743" s="7"/>
      <c r="I743" s="7"/>
      <c r="K743" s="7"/>
      <c r="S743" s="7"/>
      <c r="T743" s="7"/>
      <c r="AF743" s="7"/>
    </row>
    <row r="744" spans="1:32" x14ac:dyDescent="0.4">
      <c r="A744" s="26"/>
      <c r="B744" s="26"/>
      <c r="C744" s="26"/>
      <c r="F744" s="25"/>
      <c r="G744" s="7"/>
      <c r="H744" s="7"/>
      <c r="I744" s="7"/>
      <c r="K744" s="7"/>
      <c r="S744" s="7"/>
      <c r="T744" s="7"/>
      <c r="AF744" s="7"/>
    </row>
    <row r="745" spans="1:32" x14ac:dyDescent="0.4">
      <c r="A745" s="26"/>
      <c r="B745" s="26"/>
      <c r="C745" s="26"/>
      <c r="F745" s="25"/>
      <c r="G745" s="7"/>
      <c r="H745" s="7"/>
      <c r="I745" s="7"/>
      <c r="K745" s="7"/>
      <c r="S745" s="7"/>
      <c r="T745" s="7"/>
      <c r="AF745" s="7"/>
    </row>
    <row r="746" spans="1:32" x14ac:dyDescent="0.4">
      <c r="A746" s="26"/>
      <c r="B746" s="26"/>
      <c r="C746" s="26"/>
      <c r="F746" s="25"/>
      <c r="G746" s="7"/>
      <c r="H746" s="7"/>
      <c r="I746" s="7"/>
      <c r="K746" s="7"/>
      <c r="S746" s="7"/>
      <c r="T746" s="7"/>
      <c r="AF746" s="7"/>
    </row>
    <row r="747" spans="1:32" x14ac:dyDescent="0.4">
      <c r="A747" s="26"/>
      <c r="B747" s="26"/>
      <c r="C747" s="26"/>
      <c r="F747" s="25"/>
      <c r="G747" s="7"/>
      <c r="H747" s="7"/>
      <c r="I747" s="7"/>
      <c r="K747" s="7"/>
      <c r="S747" s="7"/>
      <c r="T747" s="7"/>
      <c r="AF747" s="7"/>
    </row>
    <row r="748" spans="1:32" x14ac:dyDescent="0.4">
      <c r="A748" s="26"/>
      <c r="B748" s="26"/>
      <c r="C748" s="26"/>
      <c r="F748" s="25"/>
      <c r="G748" s="7"/>
      <c r="H748" s="7"/>
      <c r="I748" s="7"/>
      <c r="K748" s="7"/>
      <c r="S748" s="7"/>
      <c r="T748" s="7"/>
      <c r="AF748" s="7"/>
    </row>
    <row r="749" spans="1:32" x14ac:dyDescent="0.4">
      <c r="A749" s="26"/>
      <c r="B749" s="26"/>
      <c r="C749" s="26"/>
      <c r="F749" s="25"/>
      <c r="G749" s="7"/>
      <c r="H749" s="7"/>
      <c r="I749" s="7"/>
      <c r="K749" s="7"/>
      <c r="S749" s="7"/>
      <c r="T749" s="7"/>
      <c r="AF749" s="7"/>
    </row>
    <row r="750" spans="1:32" x14ac:dyDescent="0.4">
      <c r="A750" s="26"/>
      <c r="B750" s="26"/>
      <c r="C750" s="26"/>
      <c r="F750" s="25"/>
      <c r="G750" s="7"/>
      <c r="H750" s="7"/>
      <c r="I750" s="7"/>
      <c r="K750" s="7"/>
      <c r="S750" s="7"/>
      <c r="T750" s="7"/>
      <c r="AF750" s="7"/>
    </row>
    <row r="751" spans="1:32" x14ac:dyDescent="0.4">
      <c r="A751" s="26"/>
      <c r="B751" s="26"/>
      <c r="C751" s="26"/>
      <c r="F751" s="25"/>
      <c r="G751" s="7"/>
      <c r="H751" s="7"/>
      <c r="I751" s="7"/>
      <c r="K751" s="7"/>
      <c r="S751" s="7"/>
      <c r="T751" s="7"/>
      <c r="AF751" s="7"/>
    </row>
    <row r="752" spans="1:32" x14ac:dyDescent="0.4">
      <c r="A752" s="26"/>
      <c r="B752" s="26"/>
      <c r="C752" s="26"/>
      <c r="F752" s="25"/>
      <c r="G752" s="7"/>
      <c r="H752" s="7"/>
      <c r="I752" s="7"/>
      <c r="K752" s="7"/>
      <c r="S752" s="7"/>
      <c r="T752" s="7"/>
      <c r="AF752" s="7"/>
    </row>
    <row r="753" spans="1:32" x14ac:dyDescent="0.4">
      <c r="A753" s="26"/>
      <c r="B753" s="26"/>
      <c r="C753" s="26"/>
      <c r="F753" s="25"/>
      <c r="G753" s="7"/>
      <c r="H753" s="7"/>
      <c r="I753" s="7"/>
      <c r="K753" s="7"/>
      <c r="S753" s="7"/>
      <c r="T753" s="7"/>
      <c r="AF753" s="7"/>
    </row>
    <row r="754" spans="1:32" x14ac:dyDescent="0.4">
      <c r="A754" s="26"/>
      <c r="B754" s="26"/>
      <c r="C754" s="26"/>
      <c r="F754" s="25"/>
      <c r="G754" s="7"/>
      <c r="H754" s="7"/>
      <c r="I754" s="7"/>
      <c r="K754" s="7"/>
      <c r="S754" s="7"/>
      <c r="T754" s="7"/>
      <c r="AF754" s="7"/>
    </row>
    <row r="755" spans="1:32" x14ac:dyDescent="0.4">
      <c r="A755" s="26"/>
      <c r="B755" s="26"/>
      <c r="C755" s="26"/>
      <c r="F755" s="25"/>
      <c r="G755" s="7"/>
      <c r="H755" s="7"/>
      <c r="I755" s="7"/>
      <c r="K755" s="7"/>
      <c r="S755" s="7"/>
      <c r="T755" s="7"/>
      <c r="AF755" s="7"/>
    </row>
    <row r="756" spans="1:32" x14ac:dyDescent="0.4">
      <c r="A756" s="26"/>
      <c r="B756" s="26"/>
      <c r="C756" s="26"/>
      <c r="F756" s="25"/>
      <c r="G756" s="7"/>
      <c r="H756" s="7"/>
      <c r="I756" s="7"/>
      <c r="K756" s="7"/>
      <c r="S756" s="7"/>
      <c r="T756" s="7"/>
      <c r="AF756" s="7"/>
    </row>
    <row r="757" spans="1:32" x14ac:dyDescent="0.4">
      <c r="A757" s="26"/>
      <c r="B757" s="26"/>
      <c r="C757" s="26"/>
      <c r="F757" s="25"/>
      <c r="G757" s="7"/>
      <c r="H757" s="7"/>
      <c r="I757" s="7"/>
      <c r="K757" s="7"/>
      <c r="S757" s="7"/>
      <c r="T757" s="7"/>
      <c r="AF757" s="7"/>
    </row>
    <row r="758" spans="1:32" x14ac:dyDescent="0.4">
      <c r="A758" s="26"/>
      <c r="B758" s="26"/>
      <c r="C758" s="26"/>
      <c r="F758" s="25"/>
      <c r="G758" s="7"/>
      <c r="H758" s="7"/>
      <c r="I758" s="7"/>
      <c r="K758" s="7"/>
      <c r="S758" s="7"/>
      <c r="T758" s="7"/>
      <c r="AF758" s="7"/>
    </row>
    <row r="759" spans="1:32" x14ac:dyDescent="0.4">
      <c r="A759" s="26"/>
      <c r="B759" s="26"/>
      <c r="C759" s="26"/>
      <c r="F759" s="25"/>
      <c r="G759" s="7"/>
      <c r="H759" s="7"/>
      <c r="I759" s="7"/>
      <c r="K759" s="7"/>
      <c r="S759" s="7"/>
      <c r="T759" s="7"/>
      <c r="AF759" s="7"/>
    </row>
    <row r="760" spans="1:32" x14ac:dyDescent="0.4">
      <c r="A760" s="26"/>
      <c r="B760" s="26"/>
      <c r="C760" s="26"/>
      <c r="F760" s="25"/>
      <c r="G760" s="7"/>
      <c r="H760" s="7"/>
      <c r="I760" s="7"/>
      <c r="K760" s="7"/>
      <c r="S760" s="7"/>
      <c r="T760" s="7"/>
      <c r="AF760" s="7"/>
    </row>
    <row r="761" spans="1:32" x14ac:dyDescent="0.4">
      <c r="A761" s="26"/>
      <c r="B761" s="26"/>
      <c r="C761" s="26"/>
      <c r="F761" s="25"/>
      <c r="G761" s="7"/>
      <c r="H761" s="7"/>
      <c r="I761" s="7"/>
      <c r="K761" s="7"/>
      <c r="S761" s="7"/>
      <c r="T761" s="7"/>
      <c r="AF761" s="7"/>
    </row>
    <row r="762" spans="1:32" x14ac:dyDescent="0.4">
      <c r="A762" s="26"/>
      <c r="B762" s="26"/>
      <c r="C762" s="26"/>
      <c r="F762" s="25"/>
      <c r="G762" s="7"/>
      <c r="H762" s="7"/>
      <c r="I762" s="7"/>
      <c r="K762" s="7"/>
      <c r="S762" s="7"/>
      <c r="T762" s="7"/>
      <c r="AF762" s="7"/>
    </row>
    <row r="763" spans="1:32" x14ac:dyDescent="0.4">
      <c r="A763" s="26"/>
      <c r="B763" s="26"/>
      <c r="C763" s="26"/>
      <c r="F763" s="25"/>
      <c r="G763" s="7"/>
      <c r="H763" s="7"/>
      <c r="I763" s="7"/>
      <c r="K763" s="7"/>
      <c r="S763" s="7"/>
      <c r="T763" s="7"/>
      <c r="AF763" s="7"/>
    </row>
    <row r="764" spans="1:32" x14ac:dyDescent="0.4">
      <c r="A764" s="26"/>
      <c r="B764" s="26"/>
      <c r="C764" s="26"/>
      <c r="F764" s="25"/>
      <c r="G764" s="7"/>
      <c r="H764" s="7"/>
      <c r="I764" s="7"/>
      <c r="K764" s="7"/>
      <c r="S764" s="7"/>
      <c r="T764" s="7"/>
      <c r="AF764" s="7"/>
    </row>
    <row r="765" spans="1:32" x14ac:dyDescent="0.4">
      <c r="A765" s="26"/>
      <c r="B765" s="26"/>
      <c r="C765" s="26"/>
      <c r="F765" s="25"/>
      <c r="G765" s="7"/>
      <c r="H765" s="7"/>
      <c r="I765" s="7"/>
      <c r="K765" s="7"/>
      <c r="S765" s="7"/>
      <c r="T765" s="7"/>
      <c r="AF765" s="7"/>
    </row>
    <row r="766" spans="1:32" x14ac:dyDescent="0.4">
      <c r="A766" s="26"/>
      <c r="B766" s="26"/>
      <c r="C766" s="26"/>
      <c r="F766" s="25"/>
      <c r="G766" s="7"/>
      <c r="H766" s="7"/>
      <c r="I766" s="7"/>
      <c r="K766" s="7"/>
      <c r="S766" s="7"/>
      <c r="T766" s="7"/>
      <c r="AF766" s="7"/>
    </row>
    <row r="767" spans="1:32" x14ac:dyDescent="0.4">
      <c r="A767" s="26"/>
      <c r="B767" s="26"/>
      <c r="C767" s="26"/>
      <c r="F767" s="25"/>
      <c r="G767" s="7"/>
      <c r="H767" s="7"/>
      <c r="I767" s="7"/>
      <c r="K767" s="7"/>
      <c r="S767" s="7"/>
      <c r="T767" s="7"/>
      <c r="AF767" s="7"/>
    </row>
    <row r="768" spans="1:32" x14ac:dyDescent="0.4">
      <c r="A768" s="26"/>
      <c r="B768" s="26"/>
      <c r="C768" s="26"/>
      <c r="F768" s="25"/>
      <c r="G768" s="7"/>
      <c r="H768" s="7"/>
      <c r="I768" s="7"/>
      <c r="K768" s="7"/>
      <c r="S768" s="7"/>
      <c r="T768" s="7"/>
      <c r="AF768" s="7"/>
    </row>
    <row r="769" spans="1:32" x14ac:dyDescent="0.4">
      <c r="A769" s="26"/>
      <c r="B769" s="26"/>
      <c r="C769" s="26"/>
      <c r="F769" s="25"/>
      <c r="G769" s="7"/>
      <c r="H769" s="7"/>
      <c r="I769" s="7"/>
      <c r="K769" s="7"/>
      <c r="S769" s="7"/>
      <c r="T769" s="7"/>
      <c r="AF769" s="7"/>
    </row>
    <row r="770" spans="1:32" x14ac:dyDescent="0.4">
      <c r="A770" s="26"/>
      <c r="B770" s="26"/>
      <c r="C770" s="26"/>
      <c r="F770" s="25"/>
      <c r="G770" s="7"/>
      <c r="H770" s="7"/>
      <c r="I770" s="7"/>
      <c r="K770" s="7"/>
      <c r="S770" s="7"/>
      <c r="T770" s="7"/>
      <c r="AF770" s="7"/>
    </row>
    <row r="771" spans="1:32" x14ac:dyDescent="0.4">
      <c r="A771" s="26"/>
      <c r="B771" s="26"/>
      <c r="C771" s="26"/>
      <c r="F771" s="25"/>
      <c r="G771" s="7"/>
      <c r="H771" s="7"/>
      <c r="I771" s="7"/>
      <c r="K771" s="7"/>
      <c r="S771" s="7"/>
      <c r="T771" s="7"/>
      <c r="AF771" s="7"/>
    </row>
    <row r="772" spans="1:32" x14ac:dyDescent="0.4">
      <c r="A772" s="26"/>
      <c r="B772" s="26"/>
      <c r="C772" s="26"/>
      <c r="F772" s="25"/>
      <c r="G772" s="7"/>
      <c r="H772" s="7"/>
      <c r="I772" s="7"/>
      <c r="K772" s="7"/>
      <c r="S772" s="7"/>
      <c r="T772" s="7"/>
      <c r="AF772" s="7"/>
    </row>
    <row r="773" spans="1:32" x14ac:dyDescent="0.4">
      <c r="A773" s="26"/>
      <c r="B773" s="26"/>
      <c r="C773" s="26"/>
      <c r="F773" s="25"/>
      <c r="G773" s="7"/>
      <c r="H773" s="7"/>
      <c r="I773" s="7"/>
      <c r="K773" s="7"/>
      <c r="S773" s="7"/>
      <c r="T773" s="7"/>
      <c r="AF773" s="7"/>
    </row>
    <row r="774" spans="1:32" x14ac:dyDescent="0.4">
      <c r="A774" s="26"/>
      <c r="B774" s="26"/>
      <c r="C774" s="26"/>
      <c r="F774" s="25"/>
      <c r="G774" s="7"/>
      <c r="H774" s="7"/>
      <c r="I774" s="7"/>
      <c r="K774" s="7"/>
      <c r="S774" s="7"/>
      <c r="T774" s="7"/>
      <c r="AF774" s="7"/>
    </row>
    <row r="775" spans="1:32" x14ac:dyDescent="0.4">
      <c r="A775" s="26"/>
      <c r="B775" s="26"/>
      <c r="C775" s="26"/>
      <c r="F775" s="25"/>
      <c r="G775" s="7"/>
      <c r="H775" s="7"/>
      <c r="I775" s="7"/>
      <c r="K775" s="7"/>
      <c r="S775" s="7"/>
      <c r="T775" s="7"/>
      <c r="AF775" s="7"/>
    </row>
    <row r="776" spans="1:32" x14ac:dyDescent="0.4">
      <c r="A776" s="26"/>
      <c r="B776" s="26"/>
      <c r="C776" s="26"/>
      <c r="F776" s="25"/>
      <c r="G776" s="7"/>
      <c r="H776" s="7"/>
      <c r="I776" s="7"/>
      <c r="K776" s="7"/>
      <c r="S776" s="7"/>
      <c r="T776" s="7"/>
      <c r="AF776" s="7"/>
    </row>
    <row r="777" spans="1:32" x14ac:dyDescent="0.4">
      <c r="A777" s="26"/>
      <c r="B777" s="26"/>
      <c r="C777" s="26"/>
      <c r="F777" s="25"/>
      <c r="G777" s="7"/>
      <c r="H777" s="7"/>
      <c r="I777" s="7"/>
      <c r="K777" s="7"/>
      <c r="S777" s="7"/>
      <c r="T777" s="7"/>
      <c r="AF777" s="7"/>
    </row>
    <row r="778" spans="1:32" x14ac:dyDescent="0.4">
      <c r="A778" s="26"/>
      <c r="B778" s="26"/>
      <c r="C778" s="26"/>
      <c r="F778" s="25"/>
      <c r="G778" s="7"/>
      <c r="H778" s="7"/>
      <c r="I778" s="7"/>
      <c r="K778" s="7"/>
      <c r="S778" s="7"/>
      <c r="T778" s="7"/>
      <c r="AF778" s="7"/>
    </row>
    <row r="779" spans="1:32" x14ac:dyDescent="0.4">
      <c r="A779" s="26"/>
      <c r="B779" s="26"/>
      <c r="C779" s="26"/>
      <c r="F779" s="25"/>
      <c r="G779" s="7"/>
      <c r="H779" s="7"/>
      <c r="I779" s="7"/>
      <c r="K779" s="7"/>
      <c r="S779" s="7"/>
      <c r="T779" s="7"/>
      <c r="AF779" s="7"/>
    </row>
    <row r="780" spans="1:32" x14ac:dyDescent="0.4">
      <c r="A780" s="26"/>
      <c r="B780" s="26"/>
      <c r="C780" s="26"/>
      <c r="F780" s="25"/>
      <c r="G780" s="7"/>
      <c r="H780" s="7"/>
      <c r="I780" s="7"/>
      <c r="K780" s="7"/>
      <c r="S780" s="7"/>
      <c r="T780" s="7"/>
      <c r="AF780" s="7"/>
    </row>
    <row r="781" spans="1:32" x14ac:dyDescent="0.4">
      <c r="A781" s="26"/>
      <c r="B781" s="26"/>
      <c r="C781" s="26"/>
      <c r="F781" s="25"/>
      <c r="G781" s="7"/>
      <c r="H781" s="7"/>
      <c r="I781" s="7"/>
      <c r="K781" s="7"/>
      <c r="S781" s="7"/>
      <c r="T781" s="7"/>
      <c r="AF781" s="7"/>
    </row>
    <row r="782" spans="1:32" x14ac:dyDescent="0.4">
      <c r="A782" s="26"/>
      <c r="B782" s="26"/>
      <c r="C782" s="26"/>
      <c r="F782" s="25"/>
      <c r="G782" s="7"/>
      <c r="H782" s="7"/>
      <c r="I782" s="7"/>
      <c r="K782" s="7"/>
      <c r="S782" s="7"/>
      <c r="T782" s="7"/>
      <c r="AF782" s="7"/>
    </row>
    <row r="783" spans="1:32" x14ac:dyDescent="0.4">
      <c r="A783" s="26"/>
      <c r="B783" s="26"/>
      <c r="C783" s="26"/>
      <c r="F783" s="25"/>
      <c r="G783" s="7"/>
      <c r="H783" s="7"/>
      <c r="I783" s="7"/>
      <c r="K783" s="7"/>
      <c r="S783" s="7"/>
      <c r="T783" s="7"/>
      <c r="AF783" s="7"/>
    </row>
    <row r="784" spans="1:32" x14ac:dyDescent="0.4">
      <c r="A784" s="26"/>
      <c r="B784" s="26"/>
      <c r="C784" s="26"/>
      <c r="F784" s="25"/>
      <c r="G784" s="7"/>
      <c r="H784" s="7"/>
      <c r="I784" s="7"/>
      <c r="K784" s="7"/>
      <c r="S784" s="7"/>
      <c r="T784" s="7"/>
      <c r="AF784" s="7"/>
    </row>
    <row r="785" spans="1:32" x14ac:dyDescent="0.4">
      <c r="A785" s="26"/>
      <c r="B785" s="26"/>
      <c r="C785" s="26"/>
      <c r="F785" s="25"/>
      <c r="G785" s="7"/>
      <c r="H785" s="7"/>
      <c r="I785" s="7"/>
      <c r="K785" s="7"/>
      <c r="S785" s="7"/>
      <c r="T785" s="7"/>
      <c r="AF785" s="7"/>
    </row>
    <row r="786" spans="1:32" x14ac:dyDescent="0.4">
      <c r="A786" s="26"/>
      <c r="B786" s="26"/>
      <c r="C786" s="26"/>
      <c r="F786" s="25"/>
      <c r="G786" s="7"/>
      <c r="H786" s="7"/>
      <c r="I786" s="7"/>
      <c r="K786" s="7"/>
      <c r="S786" s="7"/>
      <c r="T786" s="7"/>
      <c r="AF786" s="7"/>
    </row>
    <row r="787" spans="1:32" x14ac:dyDescent="0.4">
      <c r="A787" s="26"/>
      <c r="B787" s="26"/>
      <c r="C787" s="26"/>
      <c r="F787" s="25"/>
      <c r="G787" s="7"/>
      <c r="H787" s="7"/>
      <c r="I787" s="7"/>
      <c r="K787" s="7"/>
      <c r="S787" s="7"/>
      <c r="T787" s="7"/>
      <c r="AF787" s="7"/>
    </row>
    <row r="788" spans="1:32" x14ac:dyDescent="0.4">
      <c r="A788" s="26"/>
      <c r="B788" s="26"/>
      <c r="C788" s="26"/>
      <c r="F788" s="25"/>
      <c r="G788" s="7"/>
      <c r="H788" s="7"/>
      <c r="I788" s="7"/>
      <c r="K788" s="7"/>
      <c r="S788" s="7"/>
      <c r="T788" s="7"/>
      <c r="AF788" s="7"/>
    </row>
    <row r="789" spans="1:32" x14ac:dyDescent="0.4">
      <c r="A789" s="26"/>
      <c r="B789" s="26"/>
      <c r="C789" s="26"/>
      <c r="F789" s="25"/>
      <c r="G789" s="7"/>
      <c r="H789" s="7"/>
      <c r="I789" s="7"/>
      <c r="K789" s="7"/>
      <c r="S789" s="7"/>
      <c r="T789" s="7"/>
      <c r="AF789" s="7"/>
    </row>
    <row r="790" spans="1:32" x14ac:dyDescent="0.4">
      <c r="A790" s="26"/>
      <c r="B790" s="26"/>
      <c r="C790" s="26"/>
      <c r="F790" s="25"/>
      <c r="G790" s="7"/>
      <c r="H790" s="7"/>
      <c r="I790" s="7"/>
      <c r="K790" s="7"/>
      <c r="S790" s="7"/>
      <c r="T790" s="7"/>
      <c r="AF790" s="7"/>
    </row>
    <row r="791" spans="1:32" x14ac:dyDescent="0.4">
      <c r="A791" s="26"/>
      <c r="B791" s="26"/>
      <c r="C791" s="26"/>
      <c r="F791" s="25"/>
      <c r="G791" s="7"/>
      <c r="H791" s="7"/>
      <c r="I791" s="7"/>
      <c r="K791" s="7"/>
      <c r="S791" s="7"/>
      <c r="T791" s="7"/>
      <c r="AF791" s="7"/>
    </row>
    <row r="792" spans="1:32" x14ac:dyDescent="0.4">
      <c r="A792" s="26"/>
      <c r="B792" s="26"/>
      <c r="C792" s="26"/>
      <c r="F792" s="25"/>
      <c r="G792" s="7"/>
      <c r="H792" s="7"/>
      <c r="I792" s="7"/>
      <c r="K792" s="7"/>
      <c r="S792" s="7"/>
      <c r="T792" s="7"/>
      <c r="AF792" s="7"/>
    </row>
    <row r="793" spans="1:32" x14ac:dyDescent="0.4">
      <c r="A793" s="26"/>
      <c r="B793" s="26"/>
      <c r="C793" s="26"/>
      <c r="F793" s="25"/>
      <c r="G793" s="7"/>
      <c r="H793" s="7"/>
      <c r="I793" s="7"/>
      <c r="K793" s="7"/>
      <c r="S793" s="7"/>
      <c r="T793" s="7"/>
      <c r="AF793" s="7"/>
    </row>
    <row r="794" spans="1:32" x14ac:dyDescent="0.4">
      <c r="A794" s="26"/>
      <c r="B794" s="26"/>
      <c r="C794" s="26"/>
      <c r="F794" s="25"/>
      <c r="G794" s="7"/>
      <c r="H794" s="7"/>
      <c r="I794" s="7"/>
      <c r="K794" s="7"/>
      <c r="S794" s="7"/>
      <c r="T794" s="7"/>
      <c r="AF794" s="7"/>
    </row>
    <row r="795" spans="1:32" x14ac:dyDescent="0.4">
      <c r="A795" s="26"/>
      <c r="B795" s="26"/>
      <c r="C795" s="26"/>
      <c r="F795" s="25"/>
      <c r="G795" s="7"/>
      <c r="H795" s="7"/>
      <c r="I795" s="7"/>
      <c r="K795" s="7"/>
      <c r="S795" s="7"/>
      <c r="T795" s="7"/>
      <c r="AF795" s="7"/>
    </row>
    <row r="796" spans="1:32" x14ac:dyDescent="0.4">
      <c r="A796" s="26"/>
      <c r="B796" s="26"/>
      <c r="C796" s="26"/>
      <c r="F796" s="25"/>
      <c r="G796" s="7"/>
      <c r="H796" s="7"/>
      <c r="I796" s="7"/>
      <c r="K796" s="7"/>
      <c r="S796" s="7"/>
      <c r="T796" s="7"/>
      <c r="AF796" s="7"/>
    </row>
    <row r="797" spans="1:32" x14ac:dyDescent="0.4">
      <c r="A797" s="26"/>
      <c r="B797" s="26"/>
      <c r="C797" s="26"/>
      <c r="F797" s="25"/>
      <c r="G797" s="7"/>
      <c r="H797" s="7"/>
      <c r="I797" s="7"/>
      <c r="K797" s="7"/>
      <c r="S797" s="7"/>
      <c r="T797" s="7"/>
      <c r="AF797" s="7"/>
    </row>
    <row r="798" spans="1:32" x14ac:dyDescent="0.4">
      <c r="A798" s="26"/>
      <c r="B798" s="26"/>
      <c r="C798" s="26"/>
      <c r="F798" s="25"/>
      <c r="G798" s="7"/>
      <c r="H798" s="7"/>
      <c r="I798" s="7"/>
      <c r="K798" s="7"/>
      <c r="S798" s="7"/>
      <c r="T798" s="7"/>
      <c r="AF798" s="7"/>
    </row>
    <row r="799" spans="1:32" x14ac:dyDescent="0.4">
      <c r="A799" s="26"/>
      <c r="B799" s="26"/>
      <c r="C799" s="26"/>
      <c r="F799" s="25"/>
      <c r="G799" s="7"/>
      <c r="H799" s="7"/>
      <c r="I799" s="7"/>
      <c r="K799" s="7"/>
      <c r="S799" s="7"/>
      <c r="T799" s="7"/>
      <c r="AF799" s="7"/>
    </row>
    <row r="800" spans="1:32" x14ac:dyDescent="0.4">
      <c r="A800" s="26"/>
      <c r="B800" s="26"/>
      <c r="C800" s="26"/>
      <c r="F800" s="25"/>
      <c r="G800" s="7"/>
      <c r="H800" s="7"/>
      <c r="I800" s="7"/>
      <c r="K800" s="7"/>
      <c r="S800" s="7"/>
      <c r="T800" s="7"/>
      <c r="AF800" s="7"/>
    </row>
    <row r="801" spans="1:32" x14ac:dyDescent="0.4">
      <c r="A801" s="26"/>
      <c r="B801" s="26"/>
      <c r="C801" s="26"/>
      <c r="F801" s="25"/>
      <c r="G801" s="7"/>
      <c r="H801" s="7"/>
      <c r="I801" s="7"/>
      <c r="K801" s="7"/>
      <c r="S801" s="7"/>
      <c r="T801" s="7"/>
      <c r="AF801" s="7"/>
    </row>
    <row r="802" spans="1:32" x14ac:dyDescent="0.4">
      <c r="A802" s="26"/>
      <c r="B802" s="26"/>
      <c r="C802" s="26"/>
      <c r="F802" s="25"/>
      <c r="G802" s="7"/>
      <c r="H802" s="7"/>
      <c r="I802" s="7"/>
      <c r="K802" s="7"/>
      <c r="S802" s="7"/>
      <c r="T802" s="7"/>
      <c r="AF802" s="7"/>
    </row>
    <row r="803" spans="1:32" x14ac:dyDescent="0.4">
      <c r="A803" s="26"/>
      <c r="B803" s="26"/>
      <c r="C803" s="26"/>
      <c r="F803" s="25"/>
      <c r="G803" s="7"/>
      <c r="H803" s="7"/>
      <c r="I803" s="7"/>
      <c r="K803" s="7"/>
      <c r="S803" s="7"/>
      <c r="T803" s="7"/>
      <c r="AF803" s="7"/>
    </row>
    <row r="804" spans="1:32" x14ac:dyDescent="0.4">
      <c r="A804" s="26"/>
      <c r="B804" s="26"/>
      <c r="C804" s="26"/>
      <c r="F804" s="25"/>
      <c r="G804" s="7"/>
      <c r="H804" s="7"/>
      <c r="I804" s="7"/>
      <c r="K804" s="7"/>
      <c r="S804" s="7"/>
      <c r="T804" s="7"/>
      <c r="AF804" s="7"/>
    </row>
    <row r="805" spans="1:32" x14ac:dyDescent="0.4">
      <c r="A805" s="26"/>
      <c r="B805" s="26"/>
      <c r="C805" s="26"/>
      <c r="F805" s="25"/>
      <c r="G805" s="7"/>
      <c r="H805" s="7"/>
      <c r="I805" s="7"/>
      <c r="K805" s="7"/>
      <c r="S805" s="7"/>
      <c r="T805" s="7"/>
      <c r="AF805" s="7"/>
    </row>
    <row r="806" spans="1:32" x14ac:dyDescent="0.4">
      <c r="A806" s="26"/>
      <c r="B806" s="26"/>
      <c r="C806" s="26"/>
      <c r="F806" s="25"/>
      <c r="G806" s="7"/>
      <c r="H806" s="7"/>
      <c r="I806" s="7"/>
      <c r="K806" s="7"/>
      <c r="S806" s="7"/>
      <c r="T806" s="7"/>
      <c r="AF806" s="7"/>
    </row>
    <row r="807" spans="1:32" x14ac:dyDescent="0.4">
      <c r="A807" s="26"/>
      <c r="B807" s="26"/>
      <c r="C807" s="26"/>
      <c r="F807" s="25"/>
      <c r="G807" s="7"/>
      <c r="H807" s="7"/>
      <c r="I807" s="7"/>
      <c r="K807" s="7"/>
      <c r="S807" s="7"/>
      <c r="T807" s="7"/>
      <c r="AF807" s="7"/>
    </row>
    <row r="808" spans="1:32" x14ac:dyDescent="0.4">
      <c r="A808" s="26"/>
      <c r="B808" s="26"/>
      <c r="C808" s="26"/>
      <c r="F808" s="25"/>
      <c r="G808" s="7"/>
      <c r="H808" s="7"/>
      <c r="I808" s="7"/>
      <c r="K808" s="7"/>
      <c r="S808" s="7"/>
      <c r="T808" s="7"/>
      <c r="AF808" s="7"/>
    </row>
    <row r="809" spans="1:32" x14ac:dyDescent="0.4">
      <c r="A809" s="26"/>
      <c r="B809" s="26"/>
      <c r="C809" s="26"/>
      <c r="F809" s="25"/>
      <c r="G809" s="7"/>
      <c r="H809" s="7"/>
      <c r="I809" s="7"/>
      <c r="K809" s="7"/>
      <c r="S809" s="7"/>
      <c r="T809" s="7"/>
      <c r="AF809" s="7"/>
    </row>
    <row r="810" spans="1:32" x14ac:dyDescent="0.4">
      <c r="A810" s="26"/>
      <c r="B810" s="26"/>
      <c r="C810" s="26"/>
      <c r="F810" s="25"/>
      <c r="G810" s="7"/>
      <c r="H810" s="7"/>
      <c r="I810" s="7"/>
      <c r="K810" s="7"/>
      <c r="S810" s="7"/>
      <c r="T810" s="7"/>
      <c r="AF810" s="7"/>
    </row>
    <row r="811" spans="1:32" x14ac:dyDescent="0.4">
      <c r="A811" s="26"/>
      <c r="B811" s="26"/>
      <c r="C811" s="26"/>
      <c r="F811" s="25"/>
      <c r="G811" s="7"/>
      <c r="H811" s="7"/>
      <c r="I811" s="7"/>
      <c r="K811" s="7"/>
      <c r="S811" s="7"/>
      <c r="T811" s="7"/>
      <c r="AF811" s="7"/>
    </row>
    <row r="812" spans="1:32" x14ac:dyDescent="0.4">
      <c r="A812" s="26"/>
      <c r="B812" s="26"/>
      <c r="C812" s="26"/>
      <c r="F812" s="25"/>
      <c r="G812" s="7"/>
      <c r="H812" s="7"/>
      <c r="I812" s="7"/>
      <c r="K812" s="7"/>
      <c r="S812" s="7"/>
      <c r="T812" s="7"/>
      <c r="AF812" s="7"/>
    </row>
    <row r="813" spans="1:32" x14ac:dyDescent="0.4">
      <c r="A813" s="26"/>
      <c r="B813" s="26"/>
      <c r="C813" s="26"/>
      <c r="F813" s="25"/>
      <c r="G813" s="7"/>
      <c r="H813" s="7"/>
      <c r="I813" s="7"/>
      <c r="K813" s="7"/>
      <c r="S813" s="7"/>
      <c r="T813" s="7"/>
      <c r="AF813" s="7"/>
    </row>
    <row r="814" spans="1:32" x14ac:dyDescent="0.4">
      <c r="A814" s="26"/>
      <c r="B814" s="26"/>
      <c r="C814" s="26"/>
      <c r="F814" s="25"/>
      <c r="G814" s="7"/>
      <c r="H814" s="7"/>
      <c r="I814" s="7"/>
      <c r="K814" s="7"/>
      <c r="S814" s="7"/>
      <c r="T814" s="7"/>
      <c r="AF814" s="7"/>
    </row>
    <row r="815" spans="1:32" x14ac:dyDescent="0.4">
      <c r="A815" s="26"/>
      <c r="B815" s="26"/>
      <c r="C815" s="26"/>
      <c r="F815" s="25"/>
      <c r="G815" s="7"/>
      <c r="H815" s="7"/>
      <c r="I815" s="7"/>
      <c r="K815" s="7"/>
      <c r="S815" s="7"/>
      <c r="T815" s="7"/>
      <c r="AF815" s="7"/>
    </row>
    <row r="816" spans="1:32" x14ac:dyDescent="0.4">
      <c r="A816" s="26"/>
      <c r="B816" s="26"/>
      <c r="C816" s="26"/>
      <c r="F816" s="25"/>
      <c r="G816" s="7"/>
      <c r="H816" s="7"/>
      <c r="I816" s="7"/>
      <c r="K816" s="7"/>
      <c r="S816" s="7"/>
      <c r="T816" s="7"/>
      <c r="AF816" s="7"/>
    </row>
    <row r="817" spans="1:32" x14ac:dyDescent="0.4">
      <c r="A817" s="26"/>
      <c r="B817" s="26"/>
      <c r="C817" s="26"/>
      <c r="F817" s="25"/>
      <c r="G817" s="7"/>
      <c r="H817" s="7"/>
      <c r="I817" s="7"/>
      <c r="K817" s="7"/>
      <c r="S817" s="7"/>
      <c r="T817" s="7"/>
      <c r="AF817" s="7"/>
    </row>
    <row r="818" spans="1:32" x14ac:dyDescent="0.4">
      <c r="A818" s="26"/>
      <c r="B818" s="26"/>
      <c r="C818" s="26"/>
      <c r="F818" s="25"/>
      <c r="G818" s="7"/>
      <c r="H818" s="7"/>
      <c r="I818" s="7"/>
      <c r="K818" s="7"/>
      <c r="S818" s="7"/>
      <c r="T818" s="7"/>
      <c r="AF818" s="7"/>
    </row>
    <row r="819" spans="1:32" x14ac:dyDescent="0.4">
      <c r="A819" s="26"/>
      <c r="B819" s="26"/>
      <c r="C819" s="26"/>
      <c r="F819" s="25"/>
      <c r="G819" s="7"/>
      <c r="H819" s="7"/>
      <c r="I819" s="7"/>
      <c r="K819" s="7"/>
      <c r="S819" s="7"/>
      <c r="T819" s="7"/>
      <c r="AF819" s="7"/>
    </row>
    <row r="820" spans="1:32" x14ac:dyDescent="0.4">
      <c r="A820" s="26"/>
      <c r="B820" s="26"/>
      <c r="C820" s="26"/>
      <c r="F820" s="25"/>
      <c r="G820" s="7"/>
      <c r="H820" s="7"/>
      <c r="I820" s="7"/>
      <c r="K820" s="7"/>
      <c r="S820" s="7"/>
      <c r="T820" s="7"/>
      <c r="AF820" s="7"/>
    </row>
    <row r="821" spans="1:32" x14ac:dyDescent="0.4">
      <c r="A821" s="26"/>
      <c r="B821" s="26"/>
      <c r="C821" s="26"/>
      <c r="F821" s="25"/>
      <c r="G821" s="7"/>
      <c r="H821" s="7"/>
      <c r="I821" s="7"/>
      <c r="K821" s="7"/>
      <c r="S821" s="7"/>
      <c r="T821" s="7"/>
      <c r="AF821" s="7"/>
    </row>
    <row r="822" spans="1:32" x14ac:dyDescent="0.4">
      <c r="A822" s="26"/>
      <c r="B822" s="26"/>
      <c r="C822" s="26"/>
      <c r="F822" s="25"/>
      <c r="G822" s="7"/>
      <c r="H822" s="7"/>
      <c r="I822" s="7"/>
      <c r="K822" s="7"/>
      <c r="S822" s="7"/>
      <c r="T822" s="7"/>
      <c r="AF822" s="7"/>
    </row>
    <row r="823" spans="1:32" x14ac:dyDescent="0.4">
      <c r="A823" s="26"/>
      <c r="B823" s="26"/>
      <c r="C823" s="26"/>
      <c r="F823" s="25"/>
      <c r="G823" s="7"/>
      <c r="H823" s="7"/>
      <c r="I823" s="7"/>
      <c r="K823" s="7"/>
      <c r="S823" s="7"/>
      <c r="T823" s="7"/>
      <c r="AF823" s="7"/>
    </row>
    <row r="824" spans="1:32" x14ac:dyDescent="0.4">
      <c r="A824" s="26"/>
      <c r="B824" s="26"/>
      <c r="C824" s="26"/>
      <c r="F824" s="25"/>
      <c r="G824" s="7"/>
      <c r="H824" s="7"/>
      <c r="I824" s="7"/>
      <c r="K824" s="7"/>
      <c r="S824" s="7"/>
      <c r="T824" s="7"/>
      <c r="AF824" s="7"/>
    </row>
    <row r="825" spans="1:32" x14ac:dyDescent="0.4">
      <c r="A825" s="26"/>
      <c r="B825" s="26"/>
      <c r="C825" s="26"/>
      <c r="F825" s="25"/>
      <c r="G825" s="7"/>
      <c r="H825" s="7"/>
      <c r="I825" s="7"/>
      <c r="K825" s="7"/>
      <c r="S825" s="7"/>
      <c r="T825" s="7"/>
      <c r="AF825" s="7"/>
    </row>
    <row r="826" spans="1:32" x14ac:dyDescent="0.4">
      <c r="A826" s="26"/>
      <c r="B826" s="26"/>
      <c r="C826" s="26"/>
      <c r="F826" s="25"/>
      <c r="G826" s="7"/>
      <c r="H826" s="7"/>
      <c r="I826" s="7"/>
      <c r="K826" s="7"/>
      <c r="S826" s="7"/>
      <c r="T826" s="7"/>
      <c r="AF826" s="7"/>
    </row>
    <row r="827" spans="1:32" x14ac:dyDescent="0.4">
      <c r="A827" s="26"/>
      <c r="B827" s="26"/>
      <c r="C827" s="26"/>
      <c r="F827" s="25"/>
      <c r="G827" s="7"/>
      <c r="H827" s="7"/>
      <c r="I827" s="7"/>
      <c r="K827" s="7"/>
      <c r="S827" s="7"/>
      <c r="T827" s="7"/>
      <c r="AF827" s="7"/>
    </row>
    <row r="828" spans="1:32" x14ac:dyDescent="0.4">
      <c r="A828" s="26"/>
      <c r="B828" s="26"/>
      <c r="C828" s="26"/>
      <c r="F828" s="25"/>
      <c r="G828" s="7"/>
      <c r="H828" s="7"/>
      <c r="I828" s="7"/>
      <c r="K828" s="7"/>
      <c r="S828" s="7"/>
      <c r="T828" s="7"/>
      <c r="AF828" s="7"/>
    </row>
    <row r="829" spans="1:32" x14ac:dyDescent="0.4">
      <c r="A829" s="26"/>
      <c r="B829" s="26"/>
      <c r="C829" s="26"/>
      <c r="F829" s="25"/>
      <c r="G829" s="7"/>
      <c r="H829" s="7"/>
      <c r="I829" s="7"/>
      <c r="K829" s="7"/>
      <c r="S829" s="7"/>
      <c r="T829" s="7"/>
      <c r="AF829" s="7"/>
    </row>
    <row r="830" spans="1:32" x14ac:dyDescent="0.4">
      <c r="A830" s="26"/>
      <c r="B830" s="26"/>
      <c r="C830" s="26"/>
      <c r="F830" s="25"/>
      <c r="G830" s="7"/>
      <c r="H830" s="7"/>
      <c r="I830" s="7"/>
      <c r="K830" s="7"/>
      <c r="S830" s="7"/>
      <c r="T830" s="7"/>
      <c r="AF830" s="7"/>
    </row>
    <row r="831" spans="1:32" x14ac:dyDescent="0.4">
      <c r="A831" s="26"/>
      <c r="B831" s="26"/>
      <c r="C831" s="26"/>
      <c r="F831" s="25"/>
      <c r="G831" s="7"/>
      <c r="H831" s="7"/>
      <c r="I831" s="7"/>
      <c r="K831" s="7"/>
      <c r="S831" s="7"/>
      <c r="T831" s="7"/>
      <c r="AF831" s="7"/>
    </row>
    <row r="832" spans="1:32" x14ac:dyDescent="0.4">
      <c r="A832" s="26"/>
      <c r="B832" s="26"/>
      <c r="C832" s="26"/>
      <c r="F832" s="25"/>
      <c r="G832" s="7"/>
      <c r="H832" s="7"/>
      <c r="I832" s="7"/>
      <c r="K832" s="7"/>
      <c r="S832" s="7"/>
      <c r="T832" s="7"/>
      <c r="AF832" s="7"/>
    </row>
    <row r="833" spans="1:32" x14ac:dyDescent="0.4">
      <c r="A833" s="26"/>
      <c r="B833" s="26"/>
      <c r="C833" s="26"/>
      <c r="F833" s="25"/>
      <c r="G833" s="7"/>
      <c r="H833" s="7"/>
      <c r="I833" s="7"/>
      <c r="K833" s="7"/>
      <c r="S833" s="7"/>
      <c r="T833" s="7"/>
      <c r="AF833" s="7"/>
    </row>
    <row r="834" spans="1:32" x14ac:dyDescent="0.4">
      <c r="A834" s="26"/>
      <c r="B834" s="26"/>
      <c r="C834" s="26"/>
      <c r="F834" s="25"/>
      <c r="G834" s="7"/>
      <c r="H834" s="7"/>
      <c r="I834" s="7"/>
      <c r="K834" s="7"/>
      <c r="S834" s="7"/>
      <c r="T834" s="7"/>
      <c r="AF834" s="7"/>
    </row>
    <row r="835" spans="1:32" x14ac:dyDescent="0.4">
      <c r="A835" s="26"/>
      <c r="B835" s="26"/>
      <c r="C835" s="26"/>
      <c r="F835" s="25"/>
      <c r="G835" s="7"/>
      <c r="H835" s="7"/>
      <c r="I835" s="7"/>
      <c r="K835" s="7"/>
      <c r="S835" s="7"/>
      <c r="T835" s="7"/>
      <c r="AF835" s="7"/>
    </row>
    <row r="836" spans="1:32" x14ac:dyDescent="0.4">
      <c r="A836" s="26"/>
      <c r="B836" s="26"/>
      <c r="C836" s="26"/>
      <c r="F836" s="25"/>
      <c r="G836" s="7"/>
      <c r="H836" s="7"/>
      <c r="I836" s="7"/>
      <c r="K836" s="7"/>
      <c r="S836" s="7"/>
      <c r="T836" s="7"/>
      <c r="AF836" s="7"/>
    </row>
    <row r="837" spans="1:32" x14ac:dyDescent="0.4">
      <c r="A837" s="26"/>
      <c r="B837" s="26"/>
      <c r="C837" s="26"/>
      <c r="F837" s="25"/>
      <c r="G837" s="7"/>
      <c r="H837" s="7"/>
      <c r="I837" s="7"/>
      <c r="K837" s="7"/>
      <c r="S837" s="7"/>
      <c r="T837" s="7"/>
      <c r="AF837" s="7"/>
    </row>
    <row r="838" spans="1:32" x14ac:dyDescent="0.4">
      <c r="A838" s="26"/>
      <c r="B838" s="26"/>
      <c r="C838" s="26"/>
      <c r="F838" s="25"/>
      <c r="G838" s="7"/>
      <c r="H838" s="7"/>
      <c r="I838" s="7"/>
      <c r="K838" s="7"/>
      <c r="S838" s="7"/>
      <c r="T838" s="7"/>
      <c r="AF838" s="7"/>
    </row>
    <row r="839" spans="1:32" x14ac:dyDescent="0.4">
      <c r="A839" s="26"/>
      <c r="B839" s="26"/>
      <c r="C839" s="26"/>
      <c r="F839" s="25"/>
      <c r="G839" s="7"/>
      <c r="H839" s="7"/>
      <c r="I839" s="7"/>
      <c r="K839" s="7"/>
      <c r="S839" s="7"/>
      <c r="T839" s="7"/>
      <c r="AF839" s="7"/>
    </row>
    <row r="840" spans="1:32" x14ac:dyDescent="0.4">
      <c r="A840" s="26"/>
      <c r="B840" s="26"/>
      <c r="C840" s="26"/>
      <c r="F840" s="25"/>
      <c r="G840" s="7"/>
      <c r="H840" s="7"/>
      <c r="I840" s="7"/>
      <c r="K840" s="7"/>
      <c r="S840" s="7"/>
      <c r="T840" s="7"/>
      <c r="AF840" s="7"/>
    </row>
    <row r="841" spans="1:32" x14ac:dyDescent="0.4">
      <c r="A841" s="26"/>
      <c r="B841" s="26"/>
      <c r="C841" s="26"/>
      <c r="F841" s="25"/>
      <c r="G841" s="7"/>
      <c r="H841" s="7"/>
      <c r="I841" s="7"/>
      <c r="K841" s="7"/>
      <c r="S841" s="7"/>
      <c r="T841" s="7"/>
      <c r="AF841" s="7"/>
    </row>
    <row r="842" spans="1:32" x14ac:dyDescent="0.4">
      <c r="A842" s="26"/>
      <c r="B842" s="26"/>
      <c r="C842" s="26"/>
      <c r="F842" s="25"/>
      <c r="G842" s="7"/>
      <c r="H842" s="7"/>
      <c r="I842" s="7"/>
      <c r="K842" s="7"/>
      <c r="S842" s="7"/>
      <c r="T842" s="7"/>
      <c r="AF842" s="7"/>
    </row>
    <row r="843" spans="1:32" x14ac:dyDescent="0.4">
      <c r="A843" s="26"/>
      <c r="B843" s="26"/>
      <c r="C843" s="26"/>
      <c r="F843" s="25"/>
      <c r="G843" s="7"/>
      <c r="H843" s="7"/>
      <c r="I843" s="7"/>
      <c r="K843" s="7"/>
      <c r="S843" s="7"/>
      <c r="T843" s="7"/>
      <c r="AF843" s="7"/>
    </row>
    <row r="844" spans="1:32" x14ac:dyDescent="0.4">
      <c r="A844" s="26"/>
      <c r="B844" s="26"/>
      <c r="C844" s="26"/>
      <c r="F844" s="25"/>
      <c r="G844" s="7"/>
      <c r="H844" s="7"/>
      <c r="I844" s="7"/>
      <c r="K844" s="7"/>
      <c r="S844" s="7"/>
      <c r="T844" s="7"/>
      <c r="AF844" s="7"/>
    </row>
    <row r="845" spans="1:32" x14ac:dyDescent="0.4">
      <c r="A845" s="26"/>
      <c r="B845" s="26"/>
      <c r="C845" s="26"/>
      <c r="F845" s="25"/>
      <c r="G845" s="7"/>
      <c r="H845" s="7"/>
      <c r="I845" s="7"/>
      <c r="K845" s="7"/>
      <c r="S845" s="7"/>
      <c r="T845" s="7"/>
      <c r="AF845" s="7"/>
    </row>
    <row r="846" spans="1:32" x14ac:dyDescent="0.4">
      <c r="A846" s="26"/>
      <c r="B846" s="26"/>
      <c r="C846" s="26"/>
      <c r="F846" s="25"/>
      <c r="G846" s="7"/>
      <c r="H846" s="7"/>
      <c r="I846" s="7"/>
      <c r="K846" s="7"/>
      <c r="S846" s="7"/>
      <c r="T846" s="7"/>
      <c r="AF846" s="7"/>
    </row>
    <row r="847" spans="1:32" x14ac:dyDescent="0.4">
      <c r="A847" s="26"/>
      <c r="B847" s="26"/>
      <c r="C847" s="26"/>
      <c r="F847" s="25"/>
      <c r="G847" s="7"/>
      <c r="H847" s="7"/>
      <c r="I847" s="7"/>
      <c r="K847" s="7"/>
      <c r="S847" s="7"/>
      <c r="T847" s="7"/>
      <c r="AF847" s="7"/>
    </row>
    <row r="848" spans="1:32" x14ac:dyDescent="0.4">
      <c r="A848" s="26"/>
      <c r="B848" s="26"/>
      <c r="C848" s="26"/>
      <c r="F848" s="25"/>
      <c r="G848" s="7"/>
      <c r="H848" s="7"/>
      <c r="I848" s="7"/>
      <c r="K848" s="7"/>
      <c r="S848" s="7"/>
      <c r="T848" s="7"/>
      <c r="AF848" s="7"/>
    </row>
    <row r="849" spans="1:32" x14ac:dyDescent="0.4">
      <c r="A849" s="26"/>
      <c r="B849" s="26"/>
      <c r="C849" s="26"/>
      <c r="F849" s="25"/>
      <c r="G849" s="7"/>
      <c r="H849" s="7"/>
      <c r="I849" s="7"/>
      <c r="K849" s="7"/>
      <c r="S849" s="7"/>
      <c r="T849" s="7"/>
      <c r="AF849" s="7"/>
    </row>
    <row r="850" spans="1:32" x14ac:dyDescent="0.4">
      <c r="A850" s="26"/>
      <c r="B850" s="26"/>
      <c r="C850" s="26"/>
      <c r="F850" s="25"/>
      <c r="G850" s="7"/>
      <c r="H850" s="7"/>
      <c r="I850" s="7"/>
      <c r="K850" s="7"/>
      <c r="S850" s="7"/>
      <c r="T850" s="7"/>
      <c r="AF850" s="7"/>
    </row>
    <row r="851" spans="1:32" x14ac:dyDescent="0.4">
      <c r="A851" s="26"/>
      <c r="B851" s="26"/>
      <c r="C851" s="26"/>
      <c r="F851" s="25"/>
      <c r="G851" s="7"/>
      <c r="H851" s="7"/>
      <c r="I851" s="7"/>
      <c r="K851" s="7"/>
      <c r="S851" s="7"/>
      <c r="T851" s="7"/>
      <c r="AF851" s="7"/>
    </row>
    <row r="852" spans="1:32" x14ac:dyDescent="0.4">
      <c r="A852" s="26"/>
      <c r="B852" s="26"/>
      <c r="C852" s="26"/>
      <c r="F852" s="25"/>
      <c r="G852" s="7"/>
      <c r="H852" s="7"/>
      <c r="I852" s="7"/>
      <c r="K852" s="7"/>
      <c r="S852" s="7"/>
      <c r="T852" s="7"/>
      <c r="AF852" s="7"/>
    </row>
    <row r="853" spans="1:32" x14ac:dyDescent="0.4">
      <c r="A853" s="26"/>
      <c r="B853" s="26"/>
      <c r="C853" s="26"/>
      <c r="F853" s="25"/>
      <c r="G853" s="7"/>
      <c r="H853" s="7"/>
      <c r="I853" s="7"/>
      <c r="K853" s="7"/>
      <c r="S853" s="7"/>
      <c r="T853" s="7"/>
      <c r="AF853" s="7"/>
    </row>
    <row r="854" spans="1:32" x14ac:dyDescent="0.4">
      <c r="A854" s="26"/>
      <c r="B854" s="26"/>
      <c r="C854" s="26"/>
      <c r="F854" s="25"/>
      <c r="G854" s="7"/>
      <c r="H854" s="7"/>
      <c r="I854" s="7"/>
      <c r="K854" s="7"/>
      <c r="S854" s="7"/>
      <c r="T854" s="7"/>
      <c r="AF854" s="7"/>
    </row>
    <row r="855" spans="1:32" x14ac:dyDescent="0.4">
      <c r="A855" s="26"/>
      <c r="B855" s="26"/>
      <c r="C855" s="26"/>
      <c r="F855" s="25"/>
      <c r="G855" s="7"/>
      <c r="H855" s="7"/>
      <c r="I855" s="7"/>
      <c r="K855" s="7"/>
      <c r="S855" s="7"/>
      <c r="T855" s="7"/>
      <c r="AF855" s="7"/>
    </row>
    <row r="856" spans="1:32" x14ac:dyDescent="0.4">
      <c r="A856" s="26"/>
      <c r="B856" s="26"/>
      <c r="C856" s="26"/>
      <c r="F856" s="25"/>
      <c r="G856" s="7"/>
      <c r="H856" s="7"/>
      <c r="I856" s="7"/>
      <c r="K856" s="7"/>
      <c r="S856" s="7"/>
      <c r="T856" s="7"/>
      <c r="AF856" s="7"/>
    </row>
    <row r="857" spans="1:32" x14ac:dyDescent="0.4">
      <c r="A857" s="26"/>
      <c r="B857" s="26"/>
      <c r="C857" s="26"/>
      <c r="F857" s="25"/>
      <c r="G857" s="7"/>
      <c r="H857" s="7"/>
      <c r="I857" s="7"/>
      <c r="K857" s="7"/>
      <c r="S857" s="7"/>
      <c r="T857" s="7"/>
      <c r="AF857" s="7"/>
    </row>
    <row r="858" spans="1:32" x14ac:dyDescent="0.4">
      <c r="A858" s="26"/>
      <c r="B858" s="26"/>
      <c r="C858" s="26"/>
      <c r="F858" s="25"/>
      <c r="G858" s="7"/>
      <c r="H858" s="7"/>
      <c r="I858" s="7"/>
      <c r="K858" s="7"/>
      <c r="S858" s="7"/>
      <c r="T858" s="7"/>
      <c r="AF858" s="7"/>
    </row>
    <row r="859" spans="1:32" x14ac:dyDescent="0.4">
      <c r="A859" s="26"/>
      <c r="B859" s="26"/>
      <c r="C859" s="26"/>
      <c r="F859" s="25"/>
      <c r="G859" s="7"/>
      <c r="H859" s="7"/>
      <c r="I859" s="7"/>
      <c r="K859" s="7"/>
      <c r="S859" s="7"/>
      <c r="T859" s="7"/>
      <c r="AF859" s="7"/>
    </row>
    <row r="860" spans="1:32" x14ac:dyDescent="0.4">
      <c r="A860" s="26"/>
      <c r="B860" s="26"/>
      <c r="C860" s="26"/>
      <c r="F860" s="25"/>
      <c r="G860" s="7"/>
      <c r="H860" s="7"/>
      <c r="I860" s="7"/>
      <c r="K860" s="7"/>
      <c r="S860" s="7"/>
      <c r="T860" s="7"/>
      <c r="AF860" s="7"/>
    </row>
    <row r="861" spans="1:32" x14ac:dyDescent="0.4">
      <c r="A861" s="26"/>
      <c r="B861" s="26"/>
      <c r="C861" s="26"/>
      <c r="F861" s="25"/>
      <c r="G861" s="7"/>
      <c r="H861" s="7"/>
      <c r="I861" s="7"/>
      <c r="K861" s="7"/>
      <c r="S861" s="7"/>
      <c r="T861" s="7"/>
      <c r="AF861" s="7"/>
    </row>
    <row r="862" spans="1:32" x14ac:dyDescent="0.4">
      <c r="A862" s="26"/>
      <c r="B862" s="26"/>
      <c r="C862" s="26"/>
      <c r="F862" s="25"/>
      <c r="G862" s="7"/>
      <c r="H862" s="7"/>
      <c r="I862" s="7"/>
      <c r="K862" s="7"/>
      <c r="S862" s="7"/>
      <c r="T862" s="7"/>
      <c r="AF862" s="7"/>
    </row>
    <row r="863" spans="1:32" x14ac:dyDescent="0.4">
      <c r="A863" s="26"/>
      <c r="B863" s="26"/>
      <c r="C863" s="26"/>
      <c r="F863" s="25"/>
      <c r="G863" s="7"/>
      <c r="H863" s="7"/>
      <c r="I863" s="7"/>
      <c r="K863" s="7"/>
      <c r="S863" s="7"/>
      <c r="T863" s="7"/>
      <c r="AF863" s="7"/>
    </row>
    <row r="864" spans="1:32" x14ac:dyDescent="0.4">
      <c r="A864" s="26"/>
      <c r="B864" s="26"/>
      <c r="C864" s="26"/>
      <c r="F864" s="25"/>
      <c r="G864" s="7"/>
      <c r="H864" s="7"/>
      <c r="I864" s="7"/>
      <c r="K864" s="7"/>
      <c r="S864" s="7"/>
      <c r="T864" s="7"/>
      <c r="AF864" s="7"/>
    </row>
    <row r="865" spans="1:32" x14ac:dyDescent="0.4">
      <c r="A865" s="26"/>
      <c r="B865" s="26"/>
      <c r="C865" s="26"/>
      <c r="F865" s="25"/>
      <c r="G865" s="7"/>
      <c r="H865" s="7"/>
      <c r="I865" s="7"/>
      <c r="K865" s="7"/>
      <c r="S865" s="7"/>
      <c r="T865" s="7"/>
      <c r="AF865" s="7"/>
    </row>
    <row r="866" spans="1:32" x14ac:dyDescent="0.4">
      <c r="A866" s="26"/>
      <c r="B866" s="26"/>
      <c r="C866" s="26"/>
      <c r="F866" s="25"/>
      <c r="G866" s="7"/>
      <c r="H866" s="7"/>
      <c r="I866" s="7"/>
      <c r="K866" s="7"/>
      <c r="S866" s="7"/>
      <c r="T866" s="7"/>
      <c r="AF866" s="7"/>
    </row>
    <row r="867" spans="1:32" x14ac:dyDescent="0.4">
      <c r="A867" s="26"/>
      <c r="B867" s="26"/>
      <c r="C867" s="26"/>
      <c r="F867" s="25"/>
      <c r="G867" s="7"/>
      <c r="H867" s="7"/>
      <c r="I867" s="7"/>
      <c r="K867" s="7"/>
      <c r="S867" s="7"/>
      <c r="T867" s="7"/>
      <c r="AF867" s="7"/>
    </row>
    <row r="868" spans="1:32" x14ac:dyDescent="0.4">
      <c r="A868" s="26"/>
      <c r="B868" s="26"/>
      <c r="C868" s="26"/>
      <c r="F868" s="25"/>
      <c r="G868" s="7"/>
      <c r="H868" s="7"/>
      <c r="I868" s="7"/>
      <c r="K868" s="7"/>
      <c r="S868" s="7"/>
      <c r="T868" s="7"/>
      <c r="AF868" s="7"/>
    </row>
    <row r="869" spans="1:32" x14ac:dyDescent="0.4">
      <c r="A869" s="26"/>
      <c r="B869" s="26"/>
      <c r="C869" s="26"/>
      <c r="F869" s="25"/>
      <c r="G869" s="7"/>
      <c r="H869" s="7"/>
      <c r="I869" s="7"/>
      <c r="K869" s="7"/>
      <c r="S869" s="7"/>
      <c r="T869" s="7"/>
      <c r="AF869" s="7"/>
    </row>
    <row r="870" spans="1:32" x14ac:dyDescent="0.4">
      <c r="A870" s="26"/>
      <c r="B870" s="26"/>
      <c r="C870" s="26"/>
      <c r="F870" s="25"/>
      <c r="G870" s="7"/>
      <c r="H870" s="7"/>
      <c r="I870" s="7"/>
      <c r="K870" s="7"/>
      <c r="S870" s="7"/>
      <c r="T870" s="7"/>
      <c r="AF870" s="7"/>
    </row>
    <row r="871" spans="1:32" x14ac:dyDescent="0.4">
      <c r="A871" s="26"/>
      <c r="B871" s="26"/>
      <c r="C871" s="26"/>
      <c r="F871" s="25"/>
      <c r="G871" s="7"/>
      <c r="H871" s="7"/>
      <c r="I871" s="7"/>
      <c r="K871" s="7"/>
      <c r="S871" s="7"/>
      <c r="T871" s="7"/>
      <c r="AF871" s="7"/>
    </row>
    <row r="872" spans="1:32" x14ac:dyDescent="0.4">
      <c r="A872" s="26"/>
      <c r="B872" s="26"/>
      <c r="C872" s="26"/>
      <c r="F872" s="25"/>
      <c r="G872" s="7"/>
      <c r="H872" s="7"/>
      <c r="I872" s="7"/>
      <c r="K872" s="7"/>
      <c r="S872" s="7"/>
      <c r="T872" s="7"/>
      <c r="AF872" s="7"/>
    </row>
    <row r="873" spans="1:32" x14ac:dyDescent="0.4">
      <c r="A873" s="26"/>
      <c r="B873" s="26"/>
      <c r="C873" s="26"/>
      <c r="F873" s="25"/>
      <c r="G873" s="7"/>
      <c r="H873" s="7"/>
      <c r="I873" s="7"/>
      <c r="K873" s="7"/>
      <c r="S873" s="7"/>
      <c r="T873" s="7"/>
      <c r="AF873" s="7"/>
    </row>
    <row r="874" spans="1:32" x14ac:dyDescent="0.4">
      <c r="A874" s="26"/>
      <c r="B874" s="26"/>
      <c r="C874" s="26"/>
      <c r="F874" s="25"/>
      <c r="G874" s="7"/>
      <c r="H874" s="7"/>
      <c r="I874" s="7"/>
      <c r="K874" s="7"/>
      <c r="S874" s="7"/>
      <c r="T874" s="7"/>
      <c r="AF874" s="7"/>
    </row>
    <row r="875" spans="1:32" x14ac:dyDescent="0.4">
      <c r="A875" s="26"/>
      <c r="B875" s="26"/>
      <c r="C875" s="26"/>
      <c r="F875" s="25"/>
      <c r="G875" s="7"/>
      <c r="H875" s="7"/>
      <c r="I875" s="7"/>
      <c r="K875" s="7"/>
      <c r="S875" s="7"/>
      <c r="T875" s="7"/>
      <c r="AF875" s="7"/>
    </row>
    <row r="876" spans="1:32" x14ac:dyDescent="0.4">
      <c r="A876" s="26"/>
      <c r="B876" s="26"/>
      <c r="C876" s="26"/>
      <c r="F876" s="25"/>
      <c r="G876" s="7"/>
      <c r="H876" s="7"/>
      <c r="I876" s="7"/>
      <c r="K876" s="7"/>
      <c r="S876" s="7"/>
      <c r="T876" s="7"/>
      <c r="AF876" s="7"/>
    </row>
    <row r="877" spans="1:32" x14ac:dyDescent="0.4">
      <c r="A877" s="26"/>
      <c r="B877" s="26"/>
      <c r="C877" s="26"/>
      <c r="F877" s="25"/>
      <c r="G877" s="7"/>
      <c r="H877" s="7"/>
      <c r="I877" s="7"/>
      <c r="K877" s="7"/>
      <c r="S877" s="7"/>
      <c r="T877" s="7"/>
      <c r="AF877" s="7"/>
    </row>
    <row r="878" spans="1:32" x14ac:dyDescent="0.4">
      <c r="A878" s="26"/>
      <c r="B878" s="26"/>
      <c r="C878" s="26"/>
      <c r="F878" s="25"/>
      <c r="G878" s="7"/>
      <c r="H878" s="7"/>
      <c r="I878" s="7"/>
      <c r="K878" s="7"/>
      <c r="S878" s="7"/>
      <c r="T878" s="7"/>
      <c r="AF878" s="7"/>
    </row>
    <row r="879" spans="1:32" x14ac:dyDescent="0.4">
      <c r="A879" s="26"/>
      <c r="B879" s="26"/>
      <c r="C879" s="26"/>
      <c r="F879" s="25"/>
      <c r="G879" s="7"/>
      <c r="H879" s="7"/>
      <c r="I879" s="7"/>
      <c r="K879" s="7"/>
      <c r="S879" s="7"/>
      <c r="T879" s="7"/>
      <c r="AF879" s="7"/>
    </row>
    <row r="880" spans="1:32" x14ac:dyDescent="0.4">
      <c r="A880" s="26"/>
      <c r="B880" s="26"/>
      <c r="C880" s="26"/>
      <c r="F880" s="25"/>
      <c r="G880" s="7"/>
      <c r="H880" s="7"/>
      <c r="I880" s="7"/>
      <c r="K880" s="7"/>
      <c r="S880" s="7"/>
      <c r="T880" s="7"/>
      <c r="AF880" s="7"/>
    </row>
    <row r="881" spans="1:32" x14ac:dyDescent="0.4">
      <c r="A881" s="26"/>
      <c r="B881" s="26"/>
      <c r="C881" s="26"/>
      <c r="F881" s="25"/>
      <c r="G881" s="7"/>
      <c r="H881" s="7"/>
      <c r="I881" s="7"/>
      <c r="K881" s="7"/>
      <c r="S881" s="7"/>
      <c r="T881" s="7"/>
      <c r="AF881" s="7"/>
    </row>
    <row r="882" spans="1:32" x14ac:dyDescent="0.4">
      <c r="A882" s="26"/>
      <c r="B882" s="26"/>
      <c r="C882" s="26"/>
      <c r="F882" s="25"/>
      <c r="G882" s="7"/>
      <c r="H882" s="7"/>
      <c r="I882" s="7"/>
      <c r="K882" s="7"/>
      <c r="S882" s="7"/>
      <c r="T882" s="7"/>
      <c r="AF882" s="7"/>
    </row>
    <row r="883" spans="1:32" x14ac:dyDescent="0.4">
      <c r="A883" s="26"/>
      <c r="B883" s="26"/>
      <c r="C883" s="26"/>
      <c r="F883" s="25"/>
      <c r="G883" s="7"/>
      <c r="H883" s="7"/>
      <c r="I883" s="7"/>
      <c r="K883" s="7"/>
      <c r="S883" s="7"/>
      <c r="T883" s="7"/>
      <c r="AF883" s="7"/>
    </row>
    <row r="884" spans="1:32" x14ac:dyDescent="0.4">
      <c r="A884" s="26"/>
      <c r="B884" s="26"/>
      <c r="C884" s="26"/>
      <c r="F884" s="25"/>
      <c r="G884" s="7"/>
      <c r="H884" s="7"/>
      <c r="I884" s="7"/>
      <c r="K884" s="7"/>
      <c r="S884" s="7"/>
      <c r="T884" s="7"/>
      <c r="AF884" s="7"/>
    </row>
    <row r="885" spans="1:32" x14ac:dyDescent="0.4">
      <c r="A885" s="26"/>
      <c r="B885" s="26"/>
      <c r="C885" s="26"/>
      <c r="F885" s="25"/>
      <c r="G885" s="7"/>
      <c r="H885" s="7"/>
      <c r="I885" s="7"/>
      <c r="K885" s="7"/>
      <c r="S885" s="7"/>
      <c r="T885" s="7"/>
      <c r="AF885" s="7"/>
    </row>
    <row r="886" spans="1:32" x14ac:dyDescent="0.4">
      <c r="A886" s="26"/>
      <c r="B886" s="26"/>
      <c r="C886" s="26"/>
      <c r="F886" s="25"/>
      <c r="G886" s="7"/>
      <c r="H886" s="7"/>
      <c r="I886" s="7"/>
      <c r="K886" s="7"/>
      <c r="S886" s="7"/>
      <c r="T886" s="7"/>
      <c r="AF886" s="7"/>
    </row>
    <row r="887" spans="1:32" x14ac:dyDescent="0.4">
      <c r="A887" s="26"/>
      <c r="B887" s="26"/>
      <c r="C887" s="26"/>
      <c r="F887" s="25"/>
      <c r="G887" s="7"/>
      <c r="H887" s="7"/>
      <c r="I887" s="7"/>
      <c r="K887" s="7"/>
      <c r="S887" s="7"/>
      <c r="T887" s="7"/>
      <c r="AF887" s="7"/>
    </row>
    <row r="888" spans="1:32" x14ac:dyDescent="0.4">
      <c r="A888" s="26"/>
      <c r="B888" s="26"/>
      <c r="C888" s="26"/>
      <c r="F888" s="25"/>
      <c r="G888" s="7"/>
      <c r="H888" s="7"/>
      <c r="I888" s="7"/>
      <c r="K888" s="7"/>
      <c r="S888" s="7"/>
      <c r="T888" s="7"/>
      <c r="AF888" s="7"/>
    </row>
    <row r="889" spans="1:32" x14ac:dyDescent="0.4">
      <c r="A889" s="26"/>
      <c r="B889" s="26"/>
      <c r="C889" s="26"/>
      <c r="F889" s="25"/>
      <c r="G889" s="7"/>
      <c r="H889" s="7"/>
      <c r="I889" s="7"/>
      <c r="K889" s="7"/>
      <c r="S889" s="7"/>
      <c r="T889" s="7"/>
      <c r="AF889" s="7"/>
    </row>
    <row r="890" spans="1:32" x14ac:dyDescent="0.4">
      <c r="A890" s="26"/>
      <c r="B890" s="26"/>
      <c r="C890" s="26"/>
      <c r="F890" s="25"/>
      <c r="G890" s="7"/>
      <c r="H890" s="7"/>
      <c r="I890" s="7"/>
      <c r="K890" s="7"/>
      <c r="S890" s="7"/>
      <c r="T890" s="7"/>
      <c r="AF890" s="7"/>
    </row>
    <row r="891" spans="1:32" x14ac:dyDescent="0.4">
      <c r="A891" s="26"/>
      <c r="B891" s="26"/>
      <c r="C891" s="26"/>
      <c r="F891" s="25"/>
      <c r="G891" s="7"/>
      <c r="H891" s="7"/>
      <c r="I891" s="7"/>
      <c r="K891" s="7"/>
      <c r="S891" s="7"/>
      <c r="T891" s="7"/>
      <c r="AF891" s="7"/>
    </row>
    <row r="892" spans="1:32" x14ac:dyDescent="0.4">
      <c r="A892" s="26"/>
      <c r="B892" s="26"/>
      <c r="C892" s="26"/>
      <c r="F892" s="25"/>
      <c r="G892" s="7"/>
      <c r="H892" s="7"/>
      <c r="I892" s="7"/>
      <c r="K892" s="7"/>
      <c r="S892" s="7"/>
      <c r="T892" s="7"/>
      <c r="AF892" s="7"/>
    </row>
    <row r="893" spans="1:32" x14ac:dyDescent="0.4">
      <c r="A893" s="26"/>
      <c r="B893" s="26"/>
      <c r="C893" s="26"/>
      <c r="F893" s="25"/>
      <c r="G893" s="7"/>
      <c r="H893" s="7"/>
      <c r="I893" s="7"/>
      <c r="K893" s="7"/>
      <c r="S893" s="7"/>
      <c r="T893" s="7"/>
      <c r="AF893" s="7"/>
    </row>
    <row r="894" spans="1:32" x14ac:dyDescent="0.4">
      <c r="A894" s="26"/>
      <c r="B894" s="26"/>
      <c r="C894" s="26"/>
      <c r="F894" s="25"/>
      <c r="G894" s="7"/>
      <c r="H894" s="7"/>
      <c r="I894" s="7"/>
      <c r="K894" s="7"/>
      <c r="S894" s="7"/>
      <c r="T894" s="7"/>
      <c r="AF894" s="7"/>
    </row>
    <row r="895" spans="1:32" x14ac:dyDescent="0.4">
      <c r="A895" s="26"/>
      <c r="B895" s="26"/>
      <c r="C895" s="26"/>
      <c r="F895" s="25"/>
      <c r="G895" s="7"/>
      <c r="H895" s="7"/>
      <c r="I895" s="7"/>
      <c r="K895" s="7"/>
      <c r="S895" s="7"/>
      <c r="T895" s="7"/>
      <c r="AF895" s="7"/>
    </row>
    <row r="896" spans="1:32" x14ac:dyDescent="0.4">
      <c r="A896" s="26"/>
      <c r="B896" s="26"/>
      <c r="C896" s="26"/>
      <c r="F896" s="25"/>
      <c r="G896" s="7"/>
      <c r="H896" s="7"/>
      <c r="I896" s="7"/>
      <c r="K896" s="7"/>
      <c r="S896" s="7"/>
      <c r="T896" s="7"/>
      <c r="AF896" s="7"/>
    </row>
    <row r="897" spans="1:32" x14ac:dyDescent="0.4">
      <c r="A897" s="26"/>
      <c r="B897" s="26"/>
      <c r="C897" s="26"/>
      <c r="F897" s="25"/>
      <c r="G897" s="7"/>
      <c r="H897" s="7"/>
      <c r="I897" s="7"/>
      <c r="K897" s="7"/>
      <c r="S897" s="7"/>
      <c r="T897" s="7"/>
      <c r="AF897" s="7"/>
    </row>
    <row r="898" spans="1:32" x14ac:dyDescent="0.4">
      <c r="A898" s="26"/>
      <c r="B898" s="26"/>
      <c r="C898" s="26"/>
      <c r="F898" s="25"/>
      <c r="G898" s="7"/>
      <c r="H898" s="7"/>
      <c r="I898" s="7"/>
      <c r="K898" s="7"/>
      <c r="S898" s="7"/>
      <c r="T898" s="7"/>
      <c r="AF898" s="7"/>
    </row>
    <row r="899" spans="1:32" x14ac:dyDescent="0.4">
      <c r="A899" s="26"/>
      <c r="B899" s="26"/>
      <c r="C899" s="26"/>
      <c r="F899" s="25"/>
      <c r="G899" s="7"/>
      <c r="H899" s="7"/>
      <c r="I899" s="7"/>
      <c r="K899" s="7"/>
      <c r="S899" s="7"/>
      <c r="T899" s="7"/>
      <c r="AF899" s="7"/>
    </row>
    <row r="900" spans="1:32" x14ac:dyDescent="0.4">
      <c r="A900" s="26"/>
      <c r="B900" s="26"/>
      <c r="C900" s="26"/>
      <c r="F900" s="25"/>
      <c r="G900" s="7"/>
      <c r="H900" s="7"/>
      <c r="I900" s="7"/>
      <c r="K900" s="7"/>
      <c r="S900" s="7"/>
      <c r="T900" s="7"/>
      <c r="AF900" s="7"/>
    </row>
    <row r="901" spans="1:32" x14ac:dyDescent="0.4">
      <c r="A901" s="26"/>
      <c r="B901" s="26"/>
      <c r="C901" s="26"/>
      <c r="F901" s="25"/>
      <c r="G901" s="7"/>
      <c r="H901" s="7"/>
      <c r="I901" s="7"/>
      <c r="K901" s="7"/>
      <c r="S901" s="7"/>
      <c r="T901" s="7"/>
      <c r="AF901" s="7"/>
    </row>
    <row r="902" spans="1:32" x14ac:dyDescent="0.4">
      <c r="A902" s="26"/>
      <c r="B902" s="26"/>
      <c r="C902" s="26"/>
      <c r="F902" s="25"/>
      <c r="G902" s="7"/>
      <c r="H902" s="7"/>
      <c r="I902" s="7"/>
      <c r="K902" s="7"/>
      <c r="S902" s="7"/>
      <c r="T902" s="7"/>
      <c r="AF902" s="7"/>
    </row>
    <row r="903" spans="1:32" x14ac:dyDescent="0.4">
      <c r="A903" s="26"/>
      <c r="B903" s="26"/>
      <c r="C903" s="26"/>
      <c r="F903" s="25"/>
      <c r="G903" s="7"/>
      <c r="H903" s="7"/>
      <c r="I903" s="7"/>
      <c r="K903" s="7"/>
      <c r="S903" s="7"/>
      <c r="T903" s="7"/>
      <c r="AF903" s="7"/>
    </row>
    <row r="904" spans="1:32" x14ac:dyDescent="0.4">
      <c r="A904" s="26"/>
      <c r="B904" s="26"/>
      <c r="C904" s="26"/>
      <c r="F904" s="25"/>
      <c r="G904" s="7"/>
      <c r="H904" s="7"/>
      <c r="I904" s="7"/>
      <c r="K904" s="7"/>
      <c r="S904" s="7"/>
      <c r="T904" s="7"/>
      <c r="AF904" s="7"/>
    </row>
    <row r="905" spans="1:32" x14ac:dyDescent="0.4">
      <c r="A905" s="26"/>
      <c r="B905" s="26"/>
      <c r="C905" s="26"/>
      <c r="F905" s="25"/>
      <c r="G905" s="7"/>
      <c r="H905" s="7"/>
      <c r="I905" s="7"/>
      <c r="K905" s="7"/>
      <c r="S905" s="7"/>
      <c r="T905" s="7"/>
      <c r="AF905" s="7"/>
    </row>
    <row r="906" spans="1:32" x14ac:dyDescent="0.4">
      <c r="A906" s="26"/>
      <c r="B906" s="26"/>
      <c r="C906" s="26"/>
      <c r="F906" s="25"/>
      <c r="G906" s="7"/>
      <c r="H906" s="7"/>
      <c r="I906" s="7"/>
      <c r="K906" s="7"/>
      <c r="S906" s="7"/>
      <c r="T906" s="7"/>
      <c r="AF906" s="7"/>
    </row>
    <row r="907" spans="1:32" x14ac:dyDescent="0.4">
      <c r="A907" s="26"/>
      <c r="B907" s="26"/>
      <c r="C907" s="26"/>
      <c r="F907" s="25"/>
      <c r="G907" s="7"/>
      <c r="H907" s="7"/>
      <c r="I907" s="7"/>
      <c r="K907" s="7"/>
      <c r="S907" s="7"/>
      <c r="T907" s="7"/>
      <c r="AF907" s="7"/>
    </row>
    <row r="908" spans="1:32" x14ac:dyDescent="0.4">
      <c r="A908" s="26"/>
      <c r="B908" s="26"/>
      <c r="C908" s="26"/>
      <c r="F908" s="25"/>
      <c r="G908" s="7"/>
      <c r="H908" s="7"/>
      <c r="I908" s="7"/>
      <c r="K908" s="7"/>
      <c r="S908" s="7"/>
      <c r="T908" s="7"/>
      <c r="AF908" s="7"/>
    </row>
    <row r="909" spans="1:32" x14ac:dyDescent="0.4">
      <c r="A909" s="26"/>
      <c r="B909" s="26"/>
      <c r="C909" s="26"/>
      <c r="F909" s="25"/>
      <c r="G909" s="7"/>
      <c r="H909" s="7"/>
      <c r="I909" s="7"/>
      <c r="K909" s="7"/>
      <c r="S909" s="7"/>
      <c r="T909" s="7"/>
      <c r="AF909" s="7"/>
    </row>
    <row r="910" spans="1:32" x14ac:dyDescent="0.4">
      <c r="A910" s="26"/>
      <c r="B910" s="26"/>
      <c r="C910" s="26"/>
      <c r="F910" s="25"/>
      <c r="G910" s="7"/>
      <c r="H910" s="7"/>
      <c r="I910" s="7"/>
      <c r="K910" s="7"/>
      <c r="S910" s="7"/>
      <c r="T910" s="7"/>
      <c r="AF910" s="7"/>
    </row>
    <row r="911" spans="1:32" x14ac:dyDescent="0.4">
      <c r="A911" s="26"/>
      <c r="B911" s="26"/>
      <c r="C911" s="26"/>
      <c r="F911" s="25"/>
      <c r="G911" s="7"/>
      <c r="H911" s="7"/>
      <c r="I911" s="7"/>
      <c r="K911" s="7"/>
      <c r="S911" s="7"/>
      <c r="T911" s="7"/>
      <c r="AF911" s="7"/>
    </row>
    <row r="912" spans="1:32" x14ac:dyDescent="0.4">
      <c r="A912" s="26"/>
      <c r="B912" s="26"/>
      <c r="C912" s="26"/>
      <c r="F912" s="25"/>
      <c r="G912" s="7"/>
      <c r="H912" s="7"/>
      <c r="I912" s="7"/>
      <c r="K912" s="7"/>
      <c r="S912" s="7"/>
      <c r="T912" s="7"/>
      <c r="AF912" s="7"/>
    </row>
    <row r="913" spans="1:32" x14ac:dyDescent="0.4">
      <c r="A913" s="26"/>
      <c r="B913" s="26"/>
      <c r="C913" s="26"/>
      <c r="F913" s="25"/>
      <c r="G913" s="7"/>
      <c r="H913" s="7"/>
      <c r="I913" s="7"/>
      <c r="K913" s="7"/>
      <c r="S913" s="7"/>
      <c r="T913" s="7"/>
      <c r="AF913" s="7"/>
    </row>
    <row r="914" spans="1:32" x14ac:dyDescent="0.4">
      <c r="A914" s="26"/>
      <c r="B914" s="26"/>
      <c r="C914" s="26"/>
      <c r="F914" s="25"/>
      <c r="G914" s="7"/>
      <c r="H914" s="7"/>
      <c r="I914" s="7"/>
      <c r="K914" s="7"/>
      <c r="S914" s="7"/>
      <c r="T914" s="7"/>
      <c r="AF914" s="7"/>
    </row>
    <row r="915" spans="1:32" x14ac:dyDescent="0.4">
      <c r="A915" s="26"/>
      <c r="B915" s="26"/>
      <c r="C915" s="26"/>
      <c r="F915" s="25"/>
      <c r="G915" s="7"/>
      <c r="H915" s="7"/>
      <c r="I915" s="7"/>
      <c r="K915" s="7"/>
      <c r="S915" s="7"/>
      <c r="T915" s="7"/>
      <c r="AF915" s="7"/>
    </row>
    <row r="916" spans="1:32" x14ac:dyDescent="0.4">
      <c r="A916" s="26"/>
      <c r="B916" s="26"/>
      <c r="C916" s="26"/>
      <c r="F916" s="25"/>
      <c r="G916" s="7"/>
      <c r="H916" s="7"/>
      <c r="I916" s="7"/>
      <c r="K916" s="7"/>
      <c r="S916" s="7"/>
      <c r="T916" s="7"/>
      <c r="AF916" s="7"/>
    </row>
    <row r="917" spans="1:32" x14ac:dyDescent="0.4">
      <c r="A917" s="26"/>
      <c r="B917" s="26"/>
      <c r="C917" s="26"/>
      <c r="F917" s="25"/>
      <c r="G917" s="7"/>
      <c r="H917" s="7"/>
      <c r="I917" s="7"/>
      <c r="K917" s="7"/>
      <c r="S917" s="7"/>
      <c r="T917" s="7"/>
      <c r="AF917" s="7"/>
    </row>
    <row r="918" spans="1:32" x14ac:dyDescent="0.4">
      <c r="A918" s="26"/>
      <c r="B918" s="26"/>
      <c r="C918" s="26"/>
      <c r="F918" s="25"/>
      <c r="G918" s="7"/>
      <c r="H918" s="7"/>
      <c r="I918" s="7"/>
      <c r="K918" s="7"/>
      <c r="S918" s="7"/>
      <c r="T918" s="7"/>
      <c r="AF918" s="7"/>
    </row>
    <row r="919" spans="1:32" x14ac:dyDescent="0.4">
      <c r="A919" s="26"/>
      <c r="B919" s="26"/>
      <c r="C919" s="26"/>
      <c r="F919" s="25"/>
      <c r="G919" s="7"/>
      <c r="H919" s="7"/>
      <c r="I919" s="7"/>
      <c r="K919" s="7"/>
      <c r="S919" s="7"/>
      <c r="T919" s="7"/>
      <c r="AF919" s="7"/>
    </row>
    <row r="920" spans="1:32" x14ac:dyDescent="0.4">
      <c r="A920" s="26"/>
      <c r="B920" s="26"/>
      <c r="C920" s="26"/>
      <c r="F920" s="25"/>
      <c r="G920" s="7"/>
      <c r="H920" s="7"/>
      <c r="I920" s="7"/>
      <c r="K920" s="7"/>
      <c r="S920" s="7"/>
      <c r="T920" s="7"/>
      <c r="AF920" s="7"/>
    </row>
    <row r="921" spans="1:32" x14ac:dyDescent="0.4">
      <c r="A921" s="26"/>
      <c r="B921" s="26"/>
      <c r="C921" s="26"/>
      <c r="F921" s="25"/>
      <c r="G921" s="7"/>
      <c r="H921" s="7"/>
      <c r="I921" s="7"/>
      <c r="K921" s="7"/>
      <c r="S921" s="7"/>
      <c r="T921" s="7"/>
      <c r="AF921" s="7"/>
    </row>
    <row r="922" spans="1:32" x14ac:dyDescent="0.4">
      <c r="A922" s="26"/>
      <c r="B922" s="26"/>
      <c r="C922" s="26"/>
      <c r="F922" s="25"/>
      <c r="G922" s="7"/>
      <c r="H922" s="7"/>
      <c r="I922" s="7"/>
      <c r="K922" s="7"/>
      <c r="S922" s="7"/>
      <c r="T922" s="7"/>
      <c r="AF922" s="7"/>
    </row>
    <row r="923" spans="1:32" x14ac:dyDescent="0.4">
      <c r="A923" s="26"/>
      <c r="B923" s="26"/>
      <c r="C923" s="26"/>
      <c r="F923" s="25"/>
      <c r="G923" s="7"/>
      <c r="H923" s="7"/>
      <c r="I923" s="7"/>
      <c r="K923" s="7"/>
      <c r="S923" s="7"/>
      <c r="T923" s="7"/>
      <c r="AF923" s="7"/>
    </row>
    <row r="924" spans="1:32" x14ac:dyDescent="0.4">
      <c r="A924" s="26"/>
      <c r="B924" s="26"/>
      <c r="C924" s="26"/>
      <c r="F924" s="25"/>
      <c r="G924" s="7"/>
      <c r="H924" s="7"/>
      <c r="I924" s="7"/>
      <c r="K924" s="7"/>
      <c r="S924" s="7"/>
      <c r="T924" s="7"/>
      <c r="AF924" s="7"/>
    </row>
    <row r="925" spans="1:32" x14ac:dyDescent="0.4">
      <c r="A925" s="26"/>
      <c r="B925" s="26"/>
      <c r="C925" s="26"/>
      <c r="F925" s="25"/>
      <c r="G925" s="7"/>
      <c r="H925" s="7"/>
      <c r="I925" s="7"/>
      <c r="K925" s="7"/>
      <c r="S925" s="7"/>
      <c r="T925" s="7"/>
      <c r="AF925" s="7"/>
    </row>
    <row r="926" spans="1:32" x14ac:dyDescent="0.4">
      <c r="A926" s="26"/>
      <c r="B926" s="26"/>
      <c r="C926" s="26"/>
      <c r="F926" s="25"/>
      <c r="G926" s="7"/>
      <c r="H926" s="7"/>
      <c r="I926" s="7"/>
      <c r="K926" s="7"/>
      <c r="S926" s="7"/>
      <c r="T926" s="7"/>
      <c r="AF926" s="7"/>
    </row>
    <row r="927" spans="1:32" x14ac:dyDescent="0.4">
      <c r="A927" s="26"/>
      <c r="B927" s="26"/>
      <c r="C927" s="26"/>
      <c r="F927" s="25"/>
      <c r="G927" s="7"/>
      <c r="H927" s="7"/>
      <c r="I927" s="7"/>
      <c r="K927" s="7"/>
      <c r="S927" s="7"/>
      <c r="T927" s="7"/>
      <c r="AF927" s="7"/>
    </row>
    <row r="928" spans="1:32" x14ac:dyDescent="0.4">
      <c r="A928" s="26"/>
      <c r="B928" s="26"/>
      <c r="C928" s="26"/>
      <c r="F928" s="25"/>
      <c r="G928" s="7"/>
      <c r="H928" s="7"/>
      <c r="I928" s="7"/>
      <c r="K928" s="7"/>
      <c r="S928" s="7"/>
      <c r="T928" s="7"/>
      <c r="AF928" s="7"/>
    </row>
    <row r="929" spans="1:32" x14ac:dyDescent="0.4">
      <c r="A929" s="26"/>
      <c r="B929" s="26"/>
      <c r="C929" s="26"/>
      <c r="F929" s="25"/>
      <c r="G929" s="7"/>
      <c r="H929" s="7"/>
      <c r="I929" s="7"/>
      <c r="K929" s="7"/>
      <c r="S929" s="7"/>
      <c r="T929" s="7"/>
      <c r="AF929" s="7"/>
    </row>
    <row r="930" spans="1:32" x14ac:dyDescent="0.4">
      <c r="A930" s="26"/>
      <c r="B930" s="26"/>
      <c r="C930" s="26"/>
      <c r="F930" s="25"/>
      <c r="G930" s="7"/>
      <c r="H930" s="7"/>
      <c r="I930" s="7"/>
      <c r="K930" s="7"/>
      <c r="S930" s="7"/>
      <c r="T930" s="7"/>
      <c r="AF930" s="7"/>
    </row>
    <row r="931" spans="1:32" x14ac:dyDescent="0.4">
      <c r="A931" s="26"/>
      <c r="B931" s="26"/>
      <c r="C931" s="26"/>
      <c r="F931" s="25"/>
      <c r="G931" s="7"/>
      <c r="H931" s="7"/>
      <c r="I931" s="7"/>
      <c r="K931" s="7"/>
      <c r="S931" s="7"/>
      <c r="T931" s="7"/>
      <c r="AF931" s="7"/>
    </row>
    <row r="932" spans="1:32" x14ac:dyDescent="0.4">
      <c r="A932" s="26"/>
      <c r="B932" s="26"/>
      <c r="C932" s="26"/>
      <c r="F932" s="25"/>
      <c r="G932" s="7"/>
      <c r="H932" s="7"/>
      <c r="I932" s="7"/>
      <c r="K932" s="7"/>
      <c r="S932" s="7"/>
      <c r="T932" s="7"/>
      <c r="AF932" s="7"/>
    </row>
    <row r="933" spans="1:32" x14ac:dyDescent="0.4">
      <c r="A933" s="26"/>
      <c r="B933" s="26"/>
      <c r="C933" s="26"/>
      <c r="F933" s="25"/>
      <c r="G933" s="7"/>
      <c r="H933" s="7"/>
      <c r="I933" s="7"/>
      <c r="K933" s="7"/>
      <c r="S933" s="7"/>
      <c r="T933" s="7"/>
      <c r="AF933" s="7"/>
    </row>
    <row r="934" spans="1:32" x14ac:dyDescent="0.4">
      <c r="A934" s="26"/>
      <c r="B934" s="26"/>
      <c r="C934" s="26"/>
      <c r="F934" s="25"/>
      <c r="G934" s="7"/>
      <c r="H934" s="7"/>
      <c r="I934" s="7"/>
      <c r="K934" s="7"/>
      <c r="S934" s="7"/>
      <c r="T934" s="7"/>
      <c r="AF934" s="7"/>
    </row>
    <row r="935" spans="1:32" x14ac:dyDescent="0.4">
      <c r="A935" s="26"/>
      <c r="B935" s="26"/>
      <c r="C935" s="26"/>
      <c r="F935" s="25"/>
      <c r="G935" s="7"/>
      <c r="H935" s="7"/>
      <c r="I935" s="7"/>
      <c r="K935" s="7"/>
      <c r="S935" s="7"/>
      <c r="T935" s="7"/>
      <c r="AF935" s="7"/>
    </row>
    <row r="936" spans="1:32" x14ac:dyDescent="0.4">
      <c r="A936" s="26"/>
      <c r="B936" s="26"/>
      <c r="C936" s="26"/>
      <c r="F936" s="25"/>
      <c r="G936" s="7"/>
      <c r="H936" s="7"/>
      <c r="I936" s="7"/>
      <c r="K936" s="7"/>
      <c r="S936" s="7"/>
      <c r="T936" s="7"/>
      <c r="AF936" s="7"/>
    </row>
    <row r="937" spans="1:32" x14ac:dyDescent="0.4">
      <c r="A937" s="26"/>
      <c r="B937" s="26"/>
      <c r="C937" s="26"/>
      <c r="F937" s="25"/>
      <c r="G937" s="7"/>
      <c r="H937" s="7"/>
      <c r="I937" s="7"/>
      <c r="K937" s="7"/>
      <c r="S937" s="7"/>
      <c r="T937" s="7"/>
      <c r="AF937" s="7"/>
    </row>
    <row r="938" spans="1:32" x14ac:dyDescent="0.4">
      <c r="A938" s="26"/>
      <c r="B938" s="26"/>
      <c r="C938" s="26"/>
      <c r="F938" s="25"/>
      <c r="G938" s="7"/>
      <c r="H938" s="7"/>
      <c r="I938" s="7"/>
      <c r="K938" s="7"/>
      <c r="S938" s="7"/>
      <c r="T938" s="7"/>
      <c r="AF938" s="7"/>
    </row>
    <row r="939" spans="1:32" x14ac:dyDescent="0.4">
      <c r="A939" s="26"/>
      <c r="B939" s="26"/>
      <c r="C939" s="26"/>
      <c r="F939" s="25"/>
      <c r="G939" s="7"/>
      <c r="H939" s="7"/>
      <c r="I939" s="7"/>
      <c r="K939" s="7"/>
      <c r="S939" s="7"/>
      <c r="T939" s="7"/>
      <c r="AF939" s="7"/>
    </row>
    <row r="940" spans="1:32" x14ac:dyDescent="0.4">
      <c r="A940" s="26"/>
      <c r="B940" s="26"/>
      <c r="C940" s="26"/>
      <c r="F940" s="25"/>
      <c r="G940" s="7"/>
      <c r="H940" s="7"/>
      <c r="I940" s="7"/>
      <c r="K940" s="7"/>
      <c r="S940" s="7"/>
      <c r="T940" s="7"/>
      <c r="AF940" s="7"/>
    </row>
    <row r="941" spans="1:32" x14ac:dyDescent="0.4">
      <c r="A941" s="26"/>
      <c r="B941" s="26"/>
      <c r="C941" s="26"/>
      <c r="F941" s="25"/>
      <c r="G941" s="7"/>
      <c r="H941" s="7"/>
      <c r="I941" s="7"/>
      <c r="K941" s="7"/>
      <c r="S941" s="7"/>
      <c r="T941" s="7"/>
      <c r="AF941" s="7"/>
    </row>
    <row r="942" spans="1:32" x14ac:dyDescent="0.4">
      <c r="A942" s="26"/>
      <c r="B942" s="26"/>
      <c r="C942" s="26"/>
      <c r="F942" s="25"/>
      <c r="G942" s="7"/>
      <c r="H942" s="7"/>
      <c r="I942" s="7"/>
      <c r="K942" s="7"/>
      <c r="S942" s="7"/>
      <c r="T942" s="7"/>
      <c r="AF942" s="7"/>
    </row>
    <row r="943" spans="1:32" x14ac:dyDescent="0.4">
      <c r="A943" s="26"/>
      <c r="B943" s="26"/>
      <c r="C943" s="26"/>
      <c r="F943" s="25"/>
      <c r="G943" s="7"/>
      <c r="H943" s="7"/>
      <c r="I943" s="7"/>
      <c r="K943" s="7"/>
      <c r="S943" s="7"/>
      <c r="T943" s="7"/>
      <c r="AF943" s="7"/>
    </row>
    <row r="944" spans="1:32" x14ac:dyDescent="0.4">
      <c r="A944" s="26"/>
      <c r="B944" s="26"/>
      <c r="C944" s="26"/>
      <c r="F944" s="25"/>
      <c r="G944" s="7"/>
      <c r="H944" s="7"/>
      <c r="I944" s="7"/>
      <c r="K944" s="7"/>
      <c r="S944" s="7"/>
      <c r="T944" s="7"/>
      <c r="AF944" s="7"/>
    </row>
    <row r="945" spans="1:32" x14ac:dyDescent="0.4">
      <c r="A945" s="26"/>
      <c r="B945" s="26"/>
      <c r="C945" s="26"/>
      <c r="F945" s="25"/>
      <c r="G945" s="7"/>
      <c r="H945" s="7"/>
      <c r="I945" s="7"/>
      <c r="K945" s="7"/>
      <c r="S945" s="7"/>
      <c r="T945" s="7"/>
      <c r="AF945" s="7"/>
    </row>
    <row r="946" spans="1:32" x14ac:dyDescent="0.4">
      <c r="A946" s="26"/>
      <c r="B946" s="26"/>
      <c r="C946" s="26"/>
      <c r="F946" s="25"/>
      <c r="G946" s="7"/>
      <c r="H946" s="7"/>
      <c r="I946" s="7"/>
      <c r="K946" s="7"/>
      <c r="S946" s="7"/>
      <c r="T946" s="7"/>
      <c r="AF946" s="7"/>
    </row>
    <row r="947" spans="1:32" x14ac:dyDescent="0.4">
      <c r="A947" s="26"/>
      <c r="B947" s="26"/>
      <c r="C947" s="26"/>
      <c r="F947" s="25"/>
      <c r="G947" s="7"/>
      <c r="H947" s="7"/>
      <c r="I947" s="7"/>
      <c r="K947" s="7"/>
      <c r="S947" s="7"/>
      <c r="T947" s="7"/>
      <c r="AF947" s="7"/>
    </row>
    <row r="948" spans="1:32" x14ac:dyDescent="0.4">
      <c r="A948" s="26"/>
      <c r="B948" s="26"/>
      <c r="C948" s="26"/>
      <c r="F948" s="25"/>
      <c r="G948" s="7"/>
      <c r="H948" s="7"/>
      <c r="I948" s="7"/>
      <c r="K948" s="7"/>
      <c r="S948" s="7"/>
      <c r="T948" s="7"/>
      <c r="AF948" s="7"/>
    </row>
    <row r="949" spans="1:32" x14ac:dyDescent="0.4">
      <c r="A949" s="26"/>
      <c r="B949" s="26"/>
      <c r="C949" s="26"/>
      <c r="F949" s="25"/>
      <c r="G949" s="7"/>
      <c r="H949" s="7"/>
      <c r="I949" s="7"/>
      <c r="K949" s="7"/>
      <c r="S949" s="7"/>
      <c r="T949" s="7"/>
      <c r="AF949" s="7"/>
    </row>
    <row r="950" spans="1:32" x14ac:dyDescent="0.4">
      <c r="A950" s="26"/>
      <c r="B950" s="26"/>
      <c r="C950" s="26"/>
      <c r="F950" s="25"/>
      <c r="G950" s="7"/>
      <c r="H950" s="7"/>
      <c r="I950" s="7"/>
      <c r="K950" s="7"/>
      <c r="S950" s="7"/>
      <c r="T950" s="7"/>
      <c r="AF950" s="7"/>
    </row>
    <row r="951" spans="1:32" x14ac:dyDescent="0.4">
      <c r="A951" s="26"/>
      <c r="B951" s="26"/>
      <c r="C951" s="26"/>
      <c r="F951" s="25"/>
      <c r="G951" s="7"/>
      <c r="H951" s="7"/>
      <c r="I951" s="7"/>
      <c r="K951" s="7"/>
      <c r="S951" s="7"/>
      <c r="T951" s="7"/>
      <c r="AF951" s="7"/>
    </row>
    <row r="952" spans="1:32" x14ac:dyDescent="0.4">
      <c r="A952" s="26"/>
      <c r="B952" s="26"/>
      <c r="C952" s="26"/>
      <c r="F952" s="25"/>
      <c r="G952" s="7"/>
      <c r="H952" s="7"/>
      <c r="I952" s="7"/>
      <c r="K952" s="7"/>
      <c r="S952" s="7"/>
      <c r="T952" s="7"/>
      <c r="AF952" s="7"/>
    </row>
    <row r="953" spans="1:32" x14ac:dyDescent="0.4">
      <c r="A953" s="26"/>
      <c r="B953" s="26"/>
      <c r="C953" s="26"/>
      <c r="F953" s="25"/>
      <c r="G953" s="7"/>
      <c r="H953" s="7"/>
      <c r="I953" s="7"/>
      <c r="K953" s="7"/>
      <c r="S953" s="7"/>
      <c r="T953" s="7"/>
      <c r="AF953" s="7"/>
    </row>
    <row r="954" spans="1:32" x14ac:dyDescent="0.4">
      <c r="A954" s="26"/>
      <c r="B954" s="26"/>
      <c r="C954" s="26"/>
      <c r="F954" s="25"/>
      <c r="G954" s="7"/>
      <c r="H954" s="7"/>
      <c r="I954" s="7"/>
      <c r="K954" s="7"/>
      <c r="S954" s="7"/>
      <c r="T954" s="7"/>
      <c r="AF954" s="7"/>
    </row>
    <row r="955" spans="1:32" x14ac:dyDescent="0.4">
      <c r="A955" s="26"/>
      <c r="B955" s="26"/>
      <c r="C955" s="26"/>
      <c r="F955" s="25"/>
      <c r="G955" s="7"/>
      <c r="H955" s="7"/>
      <c r="I955" s="7"/>
      <c r="K955" s="7"/>
      <c r="S955" s="7"/>
      <c r="T955" s="7"/>
      <c r="AF955" s="7"/>
    </row>
    <row r="956" spans="1:32" x14ac:dyDescent="0.4">
      <c r="A956" s="26"/>
      <c r="B956" s="26"/>
      <c r="C956" s="26"/>
      <c r="F956" s="25"/>
      <c r="G956" s="7"/>
      <c r="H956" s="7"/>
      <c r="I956" s="7"/>
      <c r="K956" s="7"/>
      <c r="S956" s="7"/>
      <c r="T956" s="7"/>
      <c r="AF956" s="7"/>
    </row>
    <row r="957" spans="1:32" x14ac:dyDescent="0.4">
      <c r="A957" s="26"/>
      <c r="B957" s="26"/>
      <c r="C957" s="26"/>
      <c r="F957" s="25"/>
      <c r="G957" s="7"/>
      <c r="H957" s="7"/>
      <c r="I957" s="7"/>
      <c r="K957" s="7"/>
      <c r="S957" s="7"/>
      <c r="T957" s="7"/>
      <c r="AF957" s="7"/>
    </row>
    <row r="958" spans="1:32" x14ac:dyDescent="0.4">
      <c r="A958" s="26"/>
      <c r="B958" s="26"/>
      <c r="C958" s="26"/>
      <c r="F958" s="25"/>
      <c r="G958" s="7"/>
      <c r="H958" s="7"/>
      <c r="I958" s="7"/>
      <c r="K958" s="7"/>
      <c r="S958" s="7"/>
      <c r="T958" s="7"/>
      <c r="AF958" s="7"/>
    </row>
    <row r="959" spans="1:32" x14ac:dyDescent="0.4">
      <c r="A959" s="26"/>
      <c r="B959" s="26"/>
      <c r="C959" s="26"/>
      <c r="F959" s="25"/>
      <c r="G959" s="7"/>
      <c r="H959" s="7"/>
      <c r="I959" s="7"/>
      <c r="K959" s="7"/>
      <c r="S959" s="7"/>
      <c r="T959" s="7"/>
      <c r="AF959" s="7"/>
    </row>
    <row r="960" spans="1:32" x14ac:dyDescent="0.4">
      <c r="A960" s="26"/>
      <c r="B960" s="26"/>
      <c r="C960" s="26"/>
      <c r="F960" s="25"/>
      <c r="G960" s="7"/>
      <c r="H960" s="7"/>
      <c r="I960" s="7"/>
      <c r="K960" s="7"/>
      <c r="S960" s="7"/>
      <c r="T960" s="7"/>
      <c r="AF960" s="7"/>
    </row>
    <row r="961" spans="1:32" x14ac:dyDescent="0.4">
      <c r="A961" s="26"/>
      <c r="B961" s="26"/>
      <c r="C961" s="26"/>
      <c r="F961" s="25"/>
      <c r="G961" s="7"/>
      <c r="H961" s="7"/>
      <c r="I961" s="7"/>
      <c r="K961" s="7"/>
      <c r="S961" s="7"/>
      <c r="T961" s="7"/>
      <c r="AF961" s="7"/>
    </row>
    <row r="962" spans="1:32" x14ac:dyDescent="0.4">
      <c r="A962" s="26"/>
      <c r="B962" s="26"/>
      <c r="C962" s="26"/>
      <c r="F962" s="25"/>
      <c r="G962" s="7"/>
      <c r="H962" s="7"/>
      <c r="I962" s="7"/>
      <c r="K962" s="7"/>
      <c r="S962" s="7"/>
      <c r="T962" s="7"/>
      <c r="AF962" s="7"/>
    </row>
    <row r="963" spans="1:32" x14ac:dyDescent="0.4">
      <c r="A963" s="26"/>
      <c r="B963" s="26"/>
      <c r="C963" s="26"/>
      <c r="F963" s="25"/>
      <c r="G963" s="7"/>
      <c r="H963" s="7"/>
      <c r="I963" s="7"/>
      <c r="K963" s="7"/>
      <c r="S963" s="7"/>
      <c r="T963" s="7"/>
      <c r="AF963" s="7"/>
    </row>
    <row r="964" spans="1:32" x14ac:dyDescent="0.4">
      <c r="A964" s="26"/>
      <c r="B964" s="26"/>
      <c r="C964" s="26"/>
      <c r="F964" s="25"/>
      <c r="G964" s="7"/>
      <c r="H964" s="7"/>
      <c r="I964" s="7"/>
      <c r="K964" s="7"/>
      <c r="S964" s="7"/>
      <c r="T964" s="7"/>
      <c r="AF964" s="7"/>
    </row>
    <row r="965" spans="1:32" x14ac:dyDescent="0.4">
      <c r="A965" s="26"/>
      <c r="B965" s="26"/>
      <c r="C965" s="26"/>
      <c r="F965" s="25"/>
      <c r="G965" s="7"/>
      <c r="H965" s="7"/>
      <c r="I965" s="7"/>
      <c r="K965" s="7"/>
      <c r="S965" s="7"/>
      <c r="T965" s="7"/>
      <c r="AF965" s="7"/>
    </row>
    <row r="966" spans="1:32" x14ac:dyDescent="0.4">
      <c r="A966" s="26"/>
      <c r="B966" s="26"/>
      <c r="C966" s="26"/>
      <c r="F966" s="25"/>
      <c r="G966" s="7"/>
      <c r="H966" s="7"/>
      <c r="I966" s="7"/>
      <c r="K966" s="7"/>
      <c r="S966" s="7"/>
      <c r="T966" s="7"/>
      <c r="AF966" s="7"/>
    </row>
    <row r="967" spans="1:32" x14ac:dyDescent="0.4">
      <c r="A967" s="26"/>
      <c r="B967" s="26"/>
      <c r="C967" s="26"/>
      <c r="F967" s="25"/>
      <c r="G967" s="7"/>
      <c r="H967" s="7"/>
      <c r="I967" s="7"/>
      <c r="K967" s="7"/>
      <c r="S967" s="7"/>
      <c r="T967" s="7"/>
      <c r="AF967" s="7"/>
    </row>
    <row r="968" spans="1:32" x14ac:dyDescent="0.4">
      <c r="A968" s="26"/>
      <c r="B968" s="26"/>
      <c r="C968" s="26"/>
      <c r="F968" s="25"/>
      <c r="G968" s="7"/>
      <c r="H968" s="7"/>
      <c r="I968" s="7"/>
      <c r="K968" s="7"/>
      <c r="S968" s="7"/>
      <c r="T968" s="7"/>
      <c r="AF968" s="7"/>
    </row>
    <row r="969" spans="1:32" x14ac:dyDescent="0.4">
      <c r="A969" s="26"/>
      <c r="B969" s="26"/>
      <c r="C969" s="26"/>
      <c r="F969" s="25"/>
      <c r="G969" s="7"/>
      <c r="H969" s="7"/>
      <c r="I969" s="7"/>
      <c r="K969" s="7"/>
      <c r="S969" s="7"/>
      <c r="T969" s="7"/>
      <c r="AF969" s="7"/>
    </row>
    <row r="970" spans="1:32" x14ac:dyDescent="0.4">
      <c r="A970" s="26"/>
      <c r="B970" s="26"/>
      <c r="C970" s="26"/>
      <c r="F970" s="25"/>
      <c r="G970" s="7"/>
      <c r="H970" s="7"/>
      <c r="I970" s="7"/>
      <c r="K970" s="7"/>
      <c r="S970" s="7"/>
      <c r="T970" s="7"/>
      <c r="AF970" s="7"/>
    </row>
    <row r="971" spans="1:32" x14ac:dyDescent="0.4">
      <c r="A971" s="26"/>
      <c r="B971" s="26"/>
      <c r="C971" s="26"/>
      <c r="F971" s="25"/>
      <c r="G971" s="7"/>
      <c r="H971" s="7"/>
      <c r="I971" s="7"/>
      <c r="K971" s="7"/>
      <c r="S971" s="7"/>
      <c r="T971" s="7"/>
      <c r="AF971" s="7"/>
    </row>
    <row r="972" spans="1:32" x14ac:dyDescent="0.4">
      <c r="A972" s="26"/>
      <c r="B972" s="26"/>
      <c r="C972" s="26"/>
      <c r="F972" s="25"/>
      <c r="G972" s="7"/>
      <c r="H972" s="7"/>
      <c r="I972" s="7"/>
      <c r="K972" s="7"/>
      <c r="S972" s="7"/>
      <c r="T972" s="7"/>
      <c r="AF972" s="7"/>
    </row>
    <row r="973" spans="1:32" x14ac:dyDescent="0.4">
      <c r="A973" s="26"/>
      <c r="B973" s="26"/>
      <c r="C973" s="26"/>
      <c r="F973" s="25"/>
      <c r="G973" s="7"/>
      <c r="H973" s="7"/>
      <c r="I973" s="7"/>
      <c r="K973" s="7"/>
      <c r="S973" s="7"/>
      <c r="T973" s="7"/>
      <c r="AF973" s="7"/>
    </row>
    <row r="974" spans="1:32" x14ac:dyDescent="0.4">
      <c r="A974" s="26"/>
      <c r="B974" s="26"/>
      <c r="C974" s="26"/>
      <c r="F974" s="25"/>
      <c r="G974" s="7"/>
      <c r="H974" s="7"/>
      <c r="I974" s="7"/>
      <c r="K974" s="7"/>
      <c r="S974" s="7"/>
      <c r="T974" s="7"/>
      <c r="AF974" s="7"/>
    </row>
    <row r="975" spans="1:32" x14ac:dyDescent="0.4">
      <c r="A975" s="26"/>
      <c r="B975" s="26"/>
      <c r="C975" s="26"/>
      <c r="F975" s="25"/>
      <c r="G975" s="7"/>
      <c r="H975" s="7"/>
      <c r="I975" s="7"/>
      <c r="K975" s="7"/>
      <c r="S975" s="7"/>
      <c r="T975" s="7"/>
      <c r="AF975" s="7"/>
    </row>
    <row r="976" spans="1:32" x14ac:dyDescent="0.4">
      <c r="A976" s="26"/>
      <c r="B976" s="26"/>
      <c r="C976" s="26"/>
      <c r="F976" s="25"/>
      <c r="G976" s="7"/>
      <c r="H976" s="7"/>
      <c r="I976" s="7"/>
      <c r="K976" s="7"/>
      <c r="S976" s="7"/>
      <c r="T976" s="7"/>
      <c r="AF976" s="7"/>
    </row>
    <row r="977" spans="1:32" x14ac:dyDescent="0.4">
      <c r="A977" s="26"/>
      <c r="B977" s="26"/>
      <c r="C977" s="26"/>
      <c r="F977" s="25"/>
      <c r="G977" s="7"/>
      <c r="H977" s="7"/>
      <c r="I977" s="7"/>
      <c r="K977" s="7"/>
      <c r="S977" s="7"/>
      <c r="T977" s="7"/>
      <c r="AF977" s="7"/>
    </row>
    <row r="978" spans="1:32" x14ac:dyDescent="0.4">
      <c r="A978" s="26"/>
      <c r="B978" s="26"/>
      <c r="C978" s="26"/>
      <c r="F978" s="25"/>
      <c r="G978" s="7"/>
      <c r="H978" s="7"/>
      <c r="I978" s="7"/>
      <c r="K978" s="7"/>
      <c r="S978" s="7"/>
      <c r="T978" s="7"/>
      <c r="AF978" s="7"/>
    </row>
    <row r="979" spans="1:32" x14ac:dyDescent="0.4">
      <c r="A979" s="26"/>
      <c r="B979" s="26"/>
      <c r="C979" s="26"/>
      <c r="F979" s="25"/>
      <c r="G979" s="7"/>
      <c r="H979" s="7"/>
      <c r="I979" s="7"/>
      <c r="K979" s="7"/>
      <c r="S979" s="7"/>
      <c r="T979" s="7"/>
      <c r="AF979" s="7"/>
    </row>
    <row r="980" spans="1:32" x14ac:dyDescent="0.4">
      <c r="A980" s="26"/>
      <c r="B980" s="26"/>
      <c r="C980" s="26"/>
      <c r="F980" s="25"/>
      <c r="G980" s="7"/>
      <c r="H980" s="7"/>
      <c r="I980" s="7"/>
      <c r="K980" s="7"/>
      <c r="S980" s="7"/>
      <c r="T980" s="7"/>
      <c r="AF980" s="7"/>
    </row>
    <row r="981" spans="1:32" x14ac:dyDescent="0.4">
      <c r="A981" s="26"/>
      <c r="B981" s="26"/>
      <c r="C981" s="26"/>
      <c r="F981" s="25"/>
      <c r="G981" s="7"/>
      <c r="H981" s="7"/>
      <c r="I981" s="7"/>
      <c r="K981" s="7"/>
      <c r="S981" s="7"/>
      <c r="T981" s="7"/>
      <c r="AF981" s="7"/>
    </row>
    <row r="982" spans="1:32" x14ac:dyDescent="0.4">
      <c r="A982" s="26"/>
      <c r="B982" s="26"/>
      <c r="C982" s="26"/>
      <c r="F982" s="25"/>
      <c r="G982" s="7"/>
      <c r="H982" s="7"/>
      <c r="I982" s="7"/>
      <c r="K982" s="7"/>
      <c r="S982" s="7"/>
      <c r="T982" s="7"/>
      <c r="AF982" s="7"/>
    </row>
    <row r="983" spans="1:32" x14ac:dyDescent="0.4">
      <c r="A983" s="26"/>
      <c r="B983" s="26"/>
      <c r="C983" s="26"/>
      <c r="F983" s="25"/>
      <c r="G983" s="7"/>
      <c r="H983" s="7"/>
      <c r="I983" s="7"/>
      <c r="K983" s="7"/>
      <c r="S983" s="7"/>
      <c r="T983" s="7"/>
      <c r="AF983" s="7"/>
    </row>
    <row r="984" spans="1:32" x14ac:dyDescent="0.4">
      <c r="A984" s="26"/>
      <c r="B984" s="26"/>
      <c r="C984" s="26"/>
      <c r="F984" s="25"/>
      <c r="G984" s="7"/>
      <c r="H984" s="7"/>
      <c r="I984" s="7"/>
      <c r="K984" s="7"/>
      <c r="S984" s="7"/>
      <c r="T984" s="7"/>
      <c r="AF984" s="7"/>
    </row>
    <row r="985" spans="1:32" x14ac:dyDescent="0.4">
      <c r="A985" s="26"/>
      <c r="B985" s="26"/>
      <c r="C985" s="26"/>
      <c r="F985" s="25"/>
      <c r="G985" s="7"/>
      <c r="H985" s="7"/>
      <c r="I985" s="7"/>
      <c r="K985" s="7"/>
      <c r="S985" s="7"/>
      <c r="T985" s="7"/>
      <c r="AF985" s="7"/>
    </row>
    <row r="986" spans="1:32" x14ac:dyDescent="0.4">
      <c r="A986" s="26"/>
      <c r="B986" s="26"/>
      <c r="C986" s="26"/>
      <c r="F986" s="25"/>
      <c r="G986" s="7"/>
      <c r="H986" s="7"/>
      <c r="I986" s="7"/>
      <c r="K986" s="7"/>
      <c r="S986" s="7"/>
      <c r="T986" s="7"/>
      <c r="AF986" s="7"/>
    </row>
    <row r="987" spans="1:32" x14ac:dyDescent="0.4">
      <c r="A987" s="26"/>
      <c r="B987" s="26"/>
      <c r="C987" s="26"/>
      <c r="F987" s="25"/>
      <c r="G987" s="7"/>
      <c r="H987" s="7"/>
      <c r="I987" s="7"/>
      <c r="K987" s="7"/>
      <c r="S987" s="7"/>
      <c r="T987" s="7"/>
      <c r="AF987" s="7"/>
    </row>
    <row r="988" spans="1:32" x14ac:dyDescent="0.4">
      <c r="A988" s="26"/>
      <c r="B988" s="26"/>
      <c r="C988" s="26"/>
      <c r="F988" s="25"/>
      <c r="G988" s="7"/>
      <c r="H988" s="7"/>
      <c r="I988" s="7"/>
      <c r="K988" s="7"/>
      <c r="S988" s="7"/>
      <c r="T988" s="7"/>
      <c r="AF988" s="7"/>
    </row>
    <row r="989" spans="1:32" x14ac:dyDescent="0.4">
      <c r="A989" s="26"/>
      <c r="B989" s="26"/>
      <c r="C989" s="26"/>
      <c r="F989" s="25"/>
      <c r="G989" s="7"/>
      <c r="H989" s="7"/>
      <c r="I989" s="7"/>
      <c r="K989" s="7"/>
      <c r="S989" s="7"/>
      <c r="T989" s="7"/>
      <c r="AF989" s="7"/>
    </row>
    <row r="990" spans="1:32" x14ac:dyDescent="0.4">
      <c r="A990" s="26"/>
      <c r="B990" s="26"/>
      <c r="C990" s="26"/>
      <c r="F990" s="25"/>
      <c r="G990" s="7"/>
      <c r="H990" s="7"/>
      <c r="I990" s="7"/>
      <c r="K990" s="7"/>
      <c r="S990" s="7"/>
      <c r="T990" s="7"/>
      <c r="AF990" s="7"/>
    </row>
    <row r="991" spans="1:32" x14ac:dyDescent="0.4">
      <c r="A991" s="26"/>
      <c r="B991" s="26"/>
      <c r="C991" s="26"/>
      <c r="F991" s="25"/>
      <c r="G991" s="7"/>
      <c r="H991" s="7"/>
      <c r="I991" s="7"/>
      <c r="K991" s="7"/>
      <c r="S991" s="7"/>
      <c r="T991" s="7"/>
      <c r="AF991" s="7"/>
    </row>
    <row r="992" spans="1:32" x14ac:dyDescent="0.4">
      <c r="A992" s="26"/>
      <c r="B992" s="26"/>
      <c r="C992" s="26"/>
      <c r="F992" s="25"/>
      <c r="G992" s="7"/>
      <c r="H992" s="7"/>
      <c r="I992" s="7"/>
      <c r="K992" s="7"/>
      <c r="S992" s="7"/>
      <c r="T992" s="7"/>
      <c r="AF992" s="7"/>
    </row>
    <row r="993" spans="1:32" x14ac:dyDescent="0.4">
      <c r="A993" s="26"/>
      <c r="B993" s="26"/>
      <c r="C993" s="26"/>
      <c r="F993" s="25"/>
      <c r="G993" s="7"/>
      <c r="H993" s="7"/>
      <c r="I993" s="7"/>
      <c r="K993" s="7"/>
      <c r="S993" s="7"/>
      <c r="T993" s="7"/>
      <c r="AF993" s="7"/>
    </row>
    <row r="994" spans="1:32" x14ac:dyDescent="0.4">
      <c r="A994" s="26"/>
      <c r="B994" s="26"/>
      <c r="C994" s="26"/>
      <c r="F994" s="25"/>
      <c r="G994" s="7"/>
      <c r="H994" s="7"/>
      <c r="I994" s="7"/>
      <c r="K994" s="7"/>
      <c r="S994" s="7"/>
      <c r="T994" s="7"/>
      <c r="AF994" s="7"/>
    </row>
    <row r="995" spans="1:32" x14ac:dyDescent="0.4">
      <c r="A995" s="26"/>
      <c r="B995" s="26"/>
      <c r="C995" s="26"/>
      <c r="F995" s="25"/>
      <c r="G995" s="7"/>
      <c r="H995" s="7"/>
      <c r="I995" s="7"/>
      <c r="K995" s="7"/>
      <c r="S995" s="7"/>
      <c r="T995" s="7"/>
      <c r="AF995" s="7"/>
    </row>
    <row r="996" spans="1:32" x14ac:dyDescent="0.4">
      <c r="A996" s="26"/>
      <c r="B996" s="26"/>
      <c r="C996" s="26"/>
      <c r="F996" s="25"/>
      <c r="G996" s="7"/>
      <c r="H996" s="7"/>
      <c r="I996" s="7"/>
      <c r="K996" s="7"/>
      <c r="S996" s="7"/>
      <c r="T996" s="7"/>
      <c r="AF996" s="7"/>
    </row>
    <row r="997" spans="1:32" x14ac:dyDescent="0.4">
      <c r="A997" s="26"/>
      <c r="B997" s="26"/>
      <c r="C997" s="26"/>
      <c r="F997" s="25"/>
      <c r="G997" s="7"/>
      <c r="H997" s="7"/>
      <c r="I997" s="7"/>
      <c r="K997" s="7"/>
      <c r="S997" s="7"/>
      <c r="T997" s="7"/>
      <c r="AF997" s="7"/>
    </row>
    <row r="998" spans="1:32" x14ac:dyDescent="0.4">
      <c r="A998" s="26"/>
      <c r="B998" s="26"/>
      <c r="C998" s="26"/>
      <c r="F998" s="25"/>
      <c r="G998" s="7"/>
      <c r="H998" s="7"/>
      <c r="I998" s="7"/>
      <c r="K998" s="7"/>
      <c r="S998" s="7"/>
      <c r="T998" s="7"/>
      <c r="AF998" s="7"/>
    </row>
  </sheetData>
  <autoFilter ref="A3:BM3" xr:uid="{00000000-0009-0000-0000-000003000000}"/>
  <mergeCells count="17">
    <mergeCell ref="E2:F2"/>
    <mergeCell ref="M2:O2"/>
    <mergeCell ref="P2:R2"/>
    <mergeCell ref="X2:AD2"/>
    <mergeCell ref="AK2:AM2"/>
    <mergeCell ref="AN2:AP2"/>
    <mergeCell ref="AE1:AH1"/>
    <mergeCell ref="AI1:AS1"/>
    <mergeCell ref="AT1:AY1"/>
    <mergeCell ref="AZ1:BH1"/>
    <mergeCell ref="BI1:BK1"/>
    <mergeCell ref="A1:C1"/>
    <mergeCell ref="D1:F1"/>
    <mergeCell ref="G1:J1"/>
    <mergeCell ref="K1:L1"/>
    <mergeCell ref="M1:T1"/>
    <mergeCell ref="U1:AD1"/>
  </mergeCells>
  <dataValidations disablePrompts="1" xWindow="615" yWindow="312" count="4">
    <dataValidation type="list" allowBlank="1" showInputMessage="1" showErrorMessage="1" promptTitle="Reference Year" prompt="The Reference year is defined as the year for which the status of the Fishery has been evaluated. Reference Year is mandatory for each fishery and in a Fishery fact sheet is displayed in the title just after the name of the object." sqref="WXD1:WXD3 WNH1:WNH3 WDL1:WDL3 VTP1:VTP3 VJT1:VJT3 UZX1:UZX3 UQB1:UQB3 UGF1:UGF3 TWJ1:TWJ3 TMN1:TMN3 TCR1:TCR3 SSV1:SSV3 SIZ1:SIZ3 RZD1:RZD3 RPH1:RPH3 RFL1:RFL3 QVP1:QVP3 QLT1:QLT3 QBX1:QBX3 PSB1:PSB3 PIF1:PIF3 OYJ1:OYJ3 OON1:OON3 OER1:OER3 NUV1:NUV3 NKZ1:NKZ3 NBD1:NBD3 MRH1:MRH3 MHL1:MHL3 LXP1:LXP3 LNT1:LNT3 LDX1:LDX3 KUB1:KUB3 KKF1:KKF3 KAJ1:KAJ3 JQN1:JQN3 JGR1:JGR3 IWV1:IWV3 IMZ1:IMZ3 IDD1:IDD3 HTH1:HTH3 HJL1:HJL3 GZP1:GZP3 GPT1:GPT3 GFX1:GFX3 FWB1:FWB3 FMF1:FMF3 FCJ1:FCJ3 ESN1:ESN3 EIR1:EIR3 DYV1:DYV3 DOZ1:DOZ3 DFD1:DFD3 CVH1:CVH3 CLL1:CLL3 CBP1:CBP3 BRT1:BRT3 BHX1:BHX3 AYB1:AYB3 AOF1:AOF3 AEJ1:AEJ3 UN1:UN3 KR1:KR3" xr:uid="{00000000-0002-0000-0300-000000000000}">
      <formula1>YEAR</formula1>
    </dataValidation>
    <dataValidation type="list" allowBlank="1" showInputMessage="1" showErrorMessage="1" sqref="WVX1:WVX3 WMB1:WMB3 WCF1:WCF3 VSJ1:VSJ3 VIN1:VIN3 UYR1:UYR3 UOV1:UOV3 UEZ1:UEZ3 TVD1:TVD3 TLH1:TLH3 TBL1:TBL3 SRP1:SRP3 SHT1:SHT3 RXX1:RXX3 ROB1:ROB3 REF1:REF3 QUJ1:QUJ3 QKN1:QKN3 QAR1:QAR3 PQV1:PQV3 PGZ1:PGZ3 OXD1:OXD3 ONH1:ONH3 ODL1:ODL3 NTP1:NTP3 NJT1:NJT3 MZX1:MZX3 MQB1:MQB3 MGF1:MGF3 LWJ1:LWJ3 LMN1:LMN3 LCR1:LCR3 KSV1:KSV3 KIZ1:KIZ3 JZD1:JZD3 JPH1:JPH3 JFL1:JFL3 IVP1:IVP3 ILT1:ILT3 IBX1:IBX3 HSB1:HSB3 HIF1:HIF3 GYJ1:GYJ3 GON1:GON3 GER1:GER3 FUV1:FUV3 FKZ1:FKZ3 FBD1:FBD3 ERH1:ERH3 EHL1:EHL3 DXP1:DXP3 DNT1:DNT3 DDX1:DDX3 CUB1:CUB3 CKF1:CKF3 CAJ1:CAJ3 BQN1:BQN3 BGR1:BGR3 AWV1:AWV3 AMZ1:AMZ3 ADD1:ADD3 TH1:TH3 JL1:JL3" xr:uid="{00000000-0002-0000-0300-000001000000}">
      <formula1>CodeSystemWaterAreaRef</formula1>
    </dataValidation>
    <dataValidation type="list" allowBlank="1" showInputMessage="1" showErrorMessage="1" promptTitle="Reporting Year" prompt="Reporting year is defined as the year in which the scientific meeting (or equivalent scientific validation process) reviewed the status of the fishery inventoried." sqref="WXE1:WXE3 WNI1:WNI3 WDM1:WDM3 VTQ1:VTQ3 VJU1:VJU3 UZY1:UZY3 UQC1:UQC3 UGG1:UGG3 TWK1:TWK3 TMO1:TMO3 TCS1:TCS3 SSW1:SSW3 SJA1:SJA3 RZE1:RZE3 RPI1:RPI3 RFM1:RFM3 QVQ1:QVQ3 QLU1:QLU3 QBY1:QBY3 PSC1:PSC3 PIG1:PIG3 OYK1:OYK3 OOO1:OOO3 OES1:OES3 NUW1:NUW3 NLA1:NLA3 NBE1:NBE3 MRI1:MRI3 MHM1:MHM3 LXQ1:LXQ3 LNU1:LNU3 LDY1:LDY3 KUC1:KUC3 KKG1:KKG3 KAK1:KAK3 JQO1:JQO3 JGS1:JGS3 IWW1:IWW3 INA1:INA3 IDE1:IDE3 HTI1:HTI3 HJM1:HJM3 GZQ1:GZQ3 GPU1:GPU3 GFY1:GFY3 FWC1:FWC3 FMG1:FMG3 FCK1:FCK3 ESO1:ESO3 EIS1:EIS3 DYW1:DYW3 DPA1:DPA3 DFE1:DFE3 CVI1:CVI3 CLM1:CLM3 CBQ1:CBQ3 BRU1:BRU3 BHY1:BHY3 AYC1:AYC3 AOG1:AOG3 AEK1:AEK3 UO1:UO3 KS1:KS3" xr:uid="{00000000-0002-0000-0300-000002000000}">
      <formula1>YEAR</formula1>
    </dataValidation>
    <dataValidation type="list" allowBlank="1" showInputMessage="1" showErrorMessage="1" sqref="WWZ1:WWZ3 WND1:WND3 WDH1:WDH3 VTL1:VTL3 VJP1:VJP3 UZT1:UZT3 UPX1:UPX3 UGB1:UGB3 TWF1:TWF3 TMJ1:TMJ3 TCN1:TCN3 SSR1:SSR3 SIV1:SIV3 RYZ1:RYZ3 RPD1:RPD3 RFH1:RFH3 QVL1:QVL3 QLP1:QLP3 QBT1:QBT3 PRX1:PRX3 PIB1:PIB3 OYF1:OYF3 OOJ1:OOJ3 OEN1:OEN3 NUR1:NUR3 NKV1:NKV3 NAZ1:NAZ3 MRD1:MRD3 MHH1:MHH3 LXL1:LXL3 LNP1:LNP3 LDT1:LDT3 KTX1:KTX3 KKB1:KKB3 KAF1:KAF3 JQJ1:JQJ3 JGN1:JGN3 IWR1:IWR3 IMV1:IMV3 ICZ1:ICZ3 HTD1:HTD3 HJH1:HJH3 GZL1:GZL3 GPP1:GPP3 GFT1:GFT3 FVX1:FVX3 FMB1:FMB3 FCF1:FCF3 ESJ1:ESJ3 EIN1:EIN3 DYR1:DYR3 DOV1:DOV3 DEZ1:DEZ3 CVD1:CVD3 CLH1:CLH3 CBL1:CBL3 BRP1:BRP3 BHT1:BHT3 AXX1:AXX3 AOB1:AOB3 AEF1:AEF3 UJ1:UJ3 KN1:KN3" xr:uid="{00000000-0002-0000-0300-000003000000}">
      <formula1>ExploitationState</formula1>
    </dataValidation>
  </dataValidations>
  <hyperlinks>
    <hyperlink ref="BC6" r:id="rId1" display="https://www.npfc.int/sites/default/files/2021-01/SC05%20Report.pdf" xr:uid="{8DE08E00-885F-4B51-9A73-4109A99E3CC5}"/>
    <hyperlink ref="BC4" r:id="rId2" display="https://www.npfc.int/sites/default/files/2021-01/SC05%20Report.pdf" xr:uid="{B6B5104E-7F58-4347-A7F8-50A061F938A2}"/>
    <hyperlink ref="BC5" r:id="rId3" display="https://www.npfc.int/sites/default/files/2021-01/SC05%20Report.pdf" xr:uid="{EB5F09F4-1DB0-45E5-8DD1-7590FFF5AC8C}"/>
    <hyperlink ref="BC7" r:id="rId4" display="https://www.npfc.int/sites/default/files/2021-01/SC05%20Report.pdf" xr:uid="{80FBA6EA-E08E-44E3-978F-010A24606784}"/>
    <hyperlink ref="BC8" r:id="rId5" display="https://www.npfc.int/sites/default/files/2021-01/SC05%20Report.pdf" xr:uid="{B04E5432-3DEF-4F51-A7D3-717B84F75100}"/>
    <hyperlink ref="BC9" r:id="rId6" display="https://www.npfc.int/sites/default/files/2021-01/SC05%20Report.pdf" xr:uid="{FFF0AEB0-3E6E-4E6E-8BA9-331A41818581}"/>
    <hyperlink ref="BC10" r:id="rId7" display="https://www.npfc.int/sites/default/files/2021-01/SC05%20Report.pdf" xr:uid="{E7367C61-E941-4514-91D1-96BD2D00908F}"/>
    <hyperlink ref="BC11" r:id="rId8" display="https://www.npfc.int/sites/default/files/2021-01/SC05%20Report.pdf" xr:uid="{041068A5-510B-42B8-95F3-8F7C98C2ECC0}"/>
  </hyperlinks>
  <pageMargins left="0.7" right="0.7" top="0.75" bottom="0.75" header="0.3" footer="0.3"/>
  <pageSetup paperSize="9" orientation="portrait"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57A71-3FDB-4384-88CA-6AC0568D2951}">
  <dimension ref="A1:B20"/>
  <sheetViews>
    <sheetView workbookViewId="0">
      <selection activeCell="B24" sqref="B24"/>
    </sheetView>
  </sheetViews>
  <sheetFormatPr defaultRowHeight="14.6" x14ac:dyDescent="0.4"/>
  <sheetData>
    <row r="1" spans="1:2" x14ac:dyDescent="0.4">
      <c r="A1" t="s">
        <v>3206</v>
      </c>
      <c r="B1" t="s">
        <v>3207</v>
      </c>
    </row>
    <row r="2" spans="1:2" x14ac:dyDescent="0.4">
      <c r="A2">
        <v>2002</v>
      </c>
      <c r="B2" s="72">
        <v>2834.7090000000003</v>
      </c>
    </row>
    <row r="3" spans="1:2" x14ac:dyDescent="0.4">
      <c r="A3">
        <v>2003</v>
      </c>
      <c r="B3" s="72">
        <v>2004.92</v>
      </c>
    </row>
    <row r="4" spans="1:2" x14ac:dyDescent="0.4">
      <c r="A4">
        <v>2004</v>
      </c>
      <c r="B4" s="72">
        <v>2612.9690000000001</v>
      </c>
    </row>
    <row r="5" spans="1:2" x14ac:dyDescent="0.4">
      <c r="A5">
        <v>2005</v>
      </c>
      <c r="B5" s="72">
        <v>5557.299</v>
      </c>
    </row>
    <row r="6" spans="1:2" x14ac:dyDescent="0.4">
      <c r="A6">
        <v>2006</v>
      </c>
      <c r="B6" s="72">
        <v>4447.4710000000005</v>
      </c>
    </row>
    <row r="7" spans="1:2" x14ac:dyDescent="0.4">
      <c r="A7">
        <v>2007</v>
      </c>
      <c r="B7" s="72">
        <v>3532.0349999999999</v>
      </c>
    </row>
    <row r="8" spans="1:2" x14ac:dyDescent="0.4">
      <c r="A8">
        <v>2008</v>
      </c>
      <c r="B8" s="72">
        <v>1575.058</v>
      </c>
    </row>
    <row r="9" spans="1:2" x14ac:dyDescent="0.4">
      <c r="A9">
        <v>2009</v>
      </c>
      <c r="B9" s="72">
        <v>1397.5119999999999</v>
      </c>
    </row>
    <row r="10" spans="1:2" x14ac:dyDescent="0.4">
      <c r="A10">
        <v>2010</v>
      </c>
      <c r="B10" s="72">
        <v>1056.721</v>
      </c>
    </row>
    <row r="11" spans="1:2" x14ac:dyDescent="0.4">
      <c r="A11">
        <v>2011</v>
      </c>
      <c r="B11" s="72">
        <v>2156.0920000000001</v>
      </c>
    </row>
    <row r="12" spans="1:2" x14ac:dyDescent="0.4">
      <c r="A12">
        <v>2012</v>
      </c>
      <c r="B12" s="72">
        <v>790.81499999999983</v>
      </c>
    </row>
    <row r="13" spans="1:2" x14ac:dyDescent="0.4">
      <c r="A13">
        <v>2013</v>
      </c>
      <c r="B13" s="72">
        <v>2805.5540000000001</v>
      </c>
    </row>
    <row r="14" spans="1:2" x14ac:dyDescent="0.4">
      <c r="A14">
        <v>2014</v>
      </c>
      <c r="B14" s="72">
        <v>4139.0850000000009</v>
      </c>
    </row>
    <row r="15" spans="1:2" x14ac:dyDescent="0.4">
      <c r="A15">
        <v>2015</v>
      </c>
      <c r="B15" s="72">
        <v>2890.0070000000005</v>
      </c>
    </row>
    <row r="16" spans="1:2" x14ac:dyDescent="0.4">
      <c r="A16">
        <v>2016</v>
      </c>
      <c r="B16" s="72">
        <v>4928.7529999999997</v>
      </c>
    </row>
    <row r="17" spans="1:2" x14ac:dyDescent="0.4">
      <c r="A17">
        <v>2017</v>
      </c>
      <c r="B17" s="72">
        <v>3974</v>
      </c>
    </row>
    <row r="18" spans="1:2" x14ac:dyDescent="0.4">
      <c r="A18">
        <v>2018</v>
      </c>
      <c r="B18" s="72">
        <v>2791.3</v>
      </c>
    </row>
    <row r="19" spans="1:2" x14ac:dyDescent="0.4">
      <c r="A19">
        <v>2019</v>
      </c>
      <c r="B19" s="72">
        <v>1695.5</v>
      </c>
    </row>
    <row r="20" spans="1:2" x14ac:dyDescent="0.4">
      <c r="A20">
        <v>2020</v>
      </c>
      <c r="B20" s="72">
        <v>1065.7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DE030-6D39-4F2E-A10E-3BC1E3B09F97}">
  <dimension ref="A1:B20"/>
  <sheetViews>
    <sheetView workbookViewId="0">
      <selection sqref="A1:B1"/>
    </sheetView>
  </sheetViews>
  <sheetFormatPr defaultRowHeight="14.6" x14ac:dyDescent="0.4"/>
  <sheetData>
    <row r="1" spans="1:2" x14ac:dyDescent="0.4">
      <c r="A1" t="s">
        <v>3206</v>
      </c>
      <c r="B1" t="s">
        <v>3207</v>
      </c>
    </row>
    <row r="2" spans="1:2" x14ac:dyDescent="0.4">
      <c r="A2" s="72">
        <v>2002</v>
      </c>
      <c r="B2" s="72">
        <v>359.55899999999997</v>
      </c>
    </row>
    <row r="3" spans="1:2" x14ac:dyDescent="0.4">
      <c r="A3" s="72">
        <v>2003</v>
      </c>
      <c r="B3" s="72">
        <v>448.95800000000003</v>
      </c>
    </row>
    <row r="4" spans="1:2" x14ac:dyDescent="0.4">
      <c r="A4" s="72">
        <v>2004</v>
      </c>
      <c r="B4" s="72">
        <v>13695.379000000001</v>
      </c>
    </row>
    <row r="5" spans="1:2" x14ac:dyDescent="0.4">
      <c r="A5" s="72">
        <v>2005</v>
      </c>
      <c r="B5" s="72">
        <v>7158.6480000000001</v>
      </c>
    </row>
    <row r="6" spans="1:2" x14ac:dyDescent="0.4">
      <c r="A6" s="72">
        <v>2006</v>
      </c>
      <c r="B6" s="72">
        <v>1849.1289999999999</v>
      </c>
    </row>
    <row r="7" spans="1:2" x14ac:dyDescent="0.4">
      <c r="A7" s="72">
        <v>2007</v>
      </c>
      <c r="B7" s="72">
        <v>1811.7540000000001</v>
      </c>
    </row>
    <row r="8" spans="1:2" x14ac:dyDescent="0.4">
      <c r="A8" s="72">
        <v>2008</v>
      </c>
      <c r="B8" s="72">
        <v>7263.6049999999996</v>
      </c>
    </row>
    <row r="9" spans="1:2" x14ac:dyDescent="0.4">
      <c r="A9" s="72">
        <v>2009</v>
      </c>
      <c r="B9" s="72">
        <v>1259.403</v>
      </c>
    </row>
    <row r="10" spans="1:2" x14ac:dyDescent="0.4">
      <c r="A10" s="72">
        <v>2010</v>
      </c>
      <c r="B10" s="72">
        <v>22621.579836829842</v>
      </c>
    </row>
    <row r="11" spans="1:2" x14ac:dyDescent="0.4">
      <c r="A11" s="72">
        <v>2011</v>
      </c>
      <c r="B11" s="72">
        <v>3851.927552447552</v>
      </c>
    </row>
    <row r="12" spans="1:2" x14ac:dyDescent="0.4">
      <c r="A12" s="72">
        <v>2012</v>
      </c>
      <c r="B12" s="72">
        <v>25460.277195804192</v>
      </c>
    </row>
    <row r="13" spans="1:2" x14ac:dyDescent="0.4">
      <c r="A13" s="72">
        <v>2013</v>
      </c>
      <c r="B13" s="72">
        <v>3316.353468531468</v>
      </c>
    </row>
    <row r="14" spans="1:2" x14ac:dyDescent="0.4">
      <c r="A14" s="72">
        <v>2014</v>
      </c>
      <c r="B14" s="72">
        <v>1875.9749277389276</v>
      </c>
    </row>
    <row r="15" spans="1:2" x14ac:dyDescent="0.4">
      <c r="A15" s="72">
        <v>2015</v>
      </c>
      <c r="B15" s="72">
        <v>888.66455477855459</v>
      </c>
    </row>
    <row r="16" spans="1:2" x14ac:dyDescent="0.4">
      <c r="A16" s="72">
        <v>2016</v>
      </c>
      <c r="B16" s="72">
        <v>241.76193473193473</v>
      </c>
    </row>
    <row r="17" spans="1:2" x14ac:dyDescent="0.4">
      <c r="A17" s="72">
        <v>2017</v>
      </c>
      <c r="B17" s="72">
        <v>414.3</v>
      </c>
    </row>
    <row r="18" spans="1:2" x14ac:dyDescent="0.4">
      <c r="A18" s="72">
        <v>2018</v>
      </c>
      <c r="B18" s="72">
        <v>1091.5</v>
      </c>
    </row>
    <row r="19" spans="1:2" x14ac:dyDescent="0.4">
      <c r="A19" s="72">
        <v>2019</v>
      </c>
      <c r="B19" s="72">
        <v>371.2</v>
      </c>
    </row>
    <row r="20" spans="1:2" x14ac:dyDescent="0.4">
      <c r="A20" s="72">
        <v>2020</v>
      </c>
      <c r="B20" s="72">
        <v>80.599999999999994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350F4-561C-4BFA-8994-48E8E1851250}">
  <dimension ref="A1:B27"/>
  <sheetViews>
    <sheetView workbookViewId="0">
      <selection sqref="A1:B1"/>
    </sheetView>
  </sheetViews>
  <sheetFormatPr defaultRowHeight="14.6" x14ac:dyDescent="0.4"/>
  <sheetData>
    <row r="1" spans="1:2" x14ac:dyDescent="0.4">
      <c r="A1" t="s">
        <v>3206</v>
      </c>
      <c r="B1" t="s">
        <v>3207</v>
      </c>
    </row>
    <row r="2" spans="1:2" x14ac:dyDescent="0.4">
      <c r="A2">
        <v>1995</v>
      </c>
      <c r="B2">
        <v>201662</v>
      </c>
    </row>
    <row r="3" spans="1:2" x14ac:dyDescent="0.4">
      <c r="A3">
        <v>1996</v>
      </c>
      <c r="B3">
        <v>327448</v>
      </c>
    </row>
    <row r="4" spans="1:2" x14ac:dyDescent="0.4">
      <c r="A4">
        <v>1997</v>
      </c>
      <c r="B4">
        <v>542937</v>
      </c>
    </row>
    <row r="5" spans="1:2" x14ac:dyDescent="0.4">
      <c r="A5">
        <v>1998</v>
      </c>
      <c r="B5">
        <v>286834</v>
      </c>
    </row>
    <row r="6" spans="1:2" x14ac:dyDescent="0.4">
      <c r="A6">
        <v>1999</v>
      </c>
      <c r="B6">
        <v>178379</v>
      </c>
    </row>
    <row r="7" spans="1:2" x14ac:dyDescent="0.4">
      <c r="A7">
        <v>2000</v>
      </c>
      <c r="B7">
        <v>190706</v>
      </c>
    </row>
    <row r="8" spans="1:2" x14ac:dyDescent="0.4">
      <c r="A8">
        <v>2001</v>
      </c>
      <c r="B8">
        <v>218557</v>
      </c>
    </row>
    <row r="9" spans="1:2" x14ac:dyDescent="0.4">
      <c r="A9">
        <v>2002</v>
      </c>
      <c r="B9">
        <v>137854</v>
      </c>
    </row>
    <row r="10" spans="1:2" x14ac:dyDescent="0.4">
      <c r="A10">
        <v>2003</v>
      </c>
      <c r="B10">
        <v>205055</v>
      </c>
    </row>
    <row r="11" spans="1:2" x14ac:dyDescent="0.4">
      <c r="A11">
        <v>2004</v>
      </c>
      <c r="B11">
        <v>217998</v>
      </c>
    </row>
    <row r="12" spans="1:2" x14ac:dyDescent="0.4">
      <c r="A12">
        <v>2005</v>
      </c>
      <c r="B12">
        <v>439262</v>
      </c>
    </row>
    <row r="13" spans="1:2" x14ac:dyDescent="0.4">
      <c r="A13">
        <v>2006</v>
      </c>
      <c r="B13">
        <v>493103</v>
      </c>
    </row>
    <row r="14" spans="1:2" x14ac:dyDescent="0.4">
      <c r="A14">
        <v>2007</v>
      </c>
      <c r="B14">
        <v>295509</v>
      </c>
    </row>
    <row r="15" spans="1:2" x14ac:dyDescent="0.4">
      <c r="A15">
        <v>2008</v>
      </c>
      <c r="B15">
        <v>357964</v>
      </c>
    </row>
    <row r="16" spans="1:2" x14ac:dyDescent="0.4">
      <c r="A16">
        <v>2009</v>
      </c>
      <c r="B16">
        <v>286405</v>
      </c>
    </row>
    <row r="17" spans="1:2" x14ac:dyDescent="0.4">
      <c r="A17">
        <v>2010</v>
      </c>
      <c r="B17">
        <v>337657</v>
      </c>
    </row>
    <row r="18" spans="1:2" x14ac:dyDescent="0.4">
      <c r="A18">
        <v>2011</v>
      </c>
      <c r="B18">
        <v>229254</v>
      </c>
    </row>
    <row r="19" spans="1:2" x14ac:dyDescent="0.4">
      <c r="A19">
        <v>2012</v>
      </c>
      <c r="B19">
        <v>281926</v>
      </c>
    </row>
    <row r="20" spans="1:2" x14ac:dyDescent="0.4">
      <c r="A20">
        <v>2013</v>
      </c>
      <c r="B20">
        <v>270370</v>
      </c>
    </row>
    <row r="21" spans="1:2" x14ac:dyDescent="0.4">
      <c r="A21">
        <v>2014</v>
      </c>
      <c r="B21">
        <v>380173</v>
      </c>
    </row>
    <row r="22" spans="1:2" x14ac:dyDescent="0.4">
      <c r="A22">
        <v>2015</v>
      </c>
      <c r="B22">
        <v>533666</v>
      </c>
    </row>
    <row r="23" spans="1:2" x14ac:dyDescent="0.4">
      <c r="A23">
        <v>2016</v>
      </c>
      <c r="B23">
        <v>555794</v>
      </c>
    </row>
    <row r="24" spans="1:2" x14ac:dyDescent="0.4">
      <c r="A24">
        <v>2017</v>
      </c>
      <c r="B24">
        <v>555375</v>
      </c>
    </row>
    <row r="25" spans="1:2" x14ac:dyDescent="0.4">
      <c r="A25">
        <v>2018</v>
      </c>
      <c r="B25">
        <v>568006</v>
      </c>
    </row>
    <row r="26" spans="1:2" x14ac:dyDescent="0.4">
      <c r="A26">
        <v>2019</v>
      </c>
      <c r="B26">
        <v>485096</v>
      </c>
    </row>
    <row r="27" spans="1:2" x14ac:dyDescent="0.4">
      <c r="A27">
        <v>2020</v>
      </c>
      <c r="B27">
        <v>446121</v>
      </c>
    </row>
  </sheetData>
  <sortState xmlns:xlrd2="http://schemas.microsoft.com/office/spreadsheetml/2017/richdata2" ref="A2:B27">
    <sortCondition ref="A2:A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FCBA7-8E9D-426B-97F8-75C6E6912BA7}">
  <dimension ref="A1:B72"/>
  <sheetViews>
    <sheetView workbookViewId="0">
      <selection sqref="A1:B1"/>
    </sheetView>
  </sheetViews>
  <sheetFormatPr defaultRowHeight="14.6" x14ac:dyDescent="0.4"/>
  <sheetData>
    <row r="1" spans="1:2" x14ac:dyDescent="0.4">
      <c r="A1" t="s">
        <v>3206</v>
      </c>
      <c r="B1" t="s">
        <v>3207</v>
      </c>
    </row>
    <row r="2" spans="1:2" x14ac:dyDescent="0.4">
      <c r="A2">
        <v>1950</v>
      </c>
      <c r="B2">
        <v>203500</v>
      </c>
    </row>
    <row r="3" spans="1:2" x14ac:dyDescent="0.4">
      <c r="A3">
        <v>1951</v>
      </c>
      <c r="B3">
        <v>253500</v>
      </c>
    </row>
    <row r="4" spans="1:2" x14ac:dyDescent="0.4">
      <c r="A4">
        <v>1952</v>
      </c>
      <c r="B4">
        <v>253800</v>
      </c>
    </row>
    <row r="5" spans="1:2" x14ac:dyDescent="0.4">
      <c r="A5">
        <v>1953</v>
      </c>
      <c r="B5">
        <v>260200</v>
      </c>
    </row>
    <row r="6" spans="1:2" x14ac:dyDescent="0.4">
      <c r="A6">
        <v>1954</v>
      </c>
      <c r="B6">
        <v>300900</v>
      </c>
    </row>
    <row r="7" spans="1:2" x14ac:dyDescent="0.4">
      <c r="A7">
        <v>1955</v>
      </c>
      <c r="B7">
        <v>505700</v>
      </c>
    </row>
    <row r="8" spans="1:2" x14ac:dyDescent="0.4">
      <c r="A8">
        <v>1956</v>
      </c>
      <c r="B8">
        <v>342700</v>
      </c>
    </row>
    <row r="9" spans="1:2" x14ac:dyDescent="0.4">
      <c r="A9">
        <v>1957</v>
      </c>
      <c r="B9">
        <v>444600</v>
      </c>
    </row>
    <row r="10" spans="1:2" x14ac:dyDescent="0.4">
      <c r="A10">
        <v>1958</v>
      </c>
      <c r="B10">
        <v>596100</v>
      </c>
    </row>
    <row r="11" spans="1:2" x14ac:dyDescent="0.4">
      <c r="A11">
        <v>1959</v>
      </c>
      <c r="B11">
        <v>556100</v>
      </c>
    </row>
    <row r="12" spans="1:2" x14ac:dyDescent="0.4">
      <c r="A12">
        <v>1960</v>
      </c>
      <c r="B12">
        <v>314900</v>
      </c>
    </row>
    <row r="13" spans="1:2" x14ac:dyDescent="0.4">
      <c r="A13">
        <v>1961</v>
      </c>
      <c r="B13">
        <v>526600</v>
      </c>
    </row>
    <row r="14" spans="1:2" x14ac:dyDescent="0.4">
      <c r="A14">
        <v>1962</v>
      </c>
      <c r="B14">
        <v>566900</v>
      </c>
    </row>
    <row r="15" spans="1:2" x14ac:dyDescent="0.4">
      <c r="A15">
        <v>1963</v>
      </c>
      <c r="B15">
        <v>469500</v>
      </c>
    </row>
    <row r="16" spans="1:2" x14ac:dyDescent="0.4">
      <c r="A16">
        <v>1964</v>
      </c>
      <c r="B16">
        <v>262800</v>
      </c>
    </row>
    <row r="17" spans="1:2" x14ac:dyDescent="0.4">
      <c r="A17">
        <v>1965</v>
      </c>
      <c r="B17">
        <v>306100</v>
      </c>
    </row>
    <row r="18" spans="1:2" x14ac:dyDescent="0.4">
      <c r="A18">
        <v>1966</v>
      </c>
      <c r="B18">
        <v>325800</v>
      </c>
    </row>
    <row r="19" spans="1:2" x14ac:dyDescent="0.4">
      <c r="A19">
        <v>1967</v>
      </c>
      <c r="B19">
        <v>296000</v>
      </c>
    </row>
    <row r="20" spans="1:2" x14ac:dyDescent="0.4">
      <c r="A20">
        <v>1968</v>
      </c>
      <c r="B20">
        <v>221100</v>
      </c>
    </row>
    <row r="21" spans="1:2" x14ac:dyDescent="0.4">
      <c r="A21">
        <v>1969</v>
      </c>
      <c r="B21">
        <v>124300</v>
      </c>
    </row>
    <row r="22" spans="1:2" x14ac:dyDescent="0.4">
      <c r="A22">
        <v>1970</v>
      </c>
      <c r="B22">
        <v>162900</v>
      </c>
    </row>
    <row r="23" spans="1:2" x14ac:dyDescent="0.4">
      <c r="A23">
        <v>1971</v>
      </c>
      <c r="B23">
        <v>263800</v>
      </c>
    </row>
    <row r="24" spans="1:2" x14ac:dyDescent="0.4">
      <c r="A24">
        <v>1972</v>
      </c>
      <c r="B24">
        <v>281600</v>
      </c>
    </row>
    <row r="25" spans="1:2" x14ac:dyDescent="0.4">
      <c r="A25">
        <v>1973</v>
      </c>
      <c r="B25">
        <v>490700</v>
      </c>
    </row>
    <row r="26" spans="1:2" x14ac:dyDescent="0.4">
      <c r="A26">
        <v>1974</v>
      </c>
      <c r="B26">
        <v>218085</v>
      </c>
    </row>
    <row r="27" spans="1:2" x14ac:dyDescent="0.4">
      <c r="A27">
        <v>1975</v>
      </c>
      <c r="B27">
        <v>316562</v>
      </c>
    </row>
    <row r="28" spans="1:2" x14ac:dyDescent="0.4">
      <c r="A28">
        <v>1976</v>
      </c>
      <c r="B28">
        <v>187545</v>
      </c>
    </row>
    <row r="29" spans="1:2" x14ac:dyDescent="0.4">
      <c r="A29">
        <v>1977</v>
      </c>
      <c r="B29">
        <v>343337</v>
      </c>
    </row>
    <row r="30" spans="1:2" x14ac:dyDescent="0.4">
      <c r="A30">
        <v>1978</v>
      </c>
      <c r="B30">
        <v>460122</v>
      </c>
    </row>
    <row r="31" spans="1:2" x14ac:dyDescent="0.4">
      <c r="A31">
        <v>1979</v>
      </c>
      <c r="B31">
        <v>364288</v>
      </c>
    </row>
    <row r="32" spans="1:2" x14ac:dyDescent="0.4">
      <c r="A32">
        <v>1980</v>
      </c>
      <c r="B32">
        <v>238510</v>
      </c>
    </row>
    <row r="33" spans="1:2" x14ac:dyDescent="0.4">
      <c r="A33">
        <v>1981</v>
      </c>
      <c r="B33">
        <v>204263</v>
      </c>
    </row>
    <row r="34" spans="1:2" x14ac:dyDescent="0.4">
      <c r="A34">
        <v>1982</v>
      </c>
      <c r="B34">
        <v>244700</v>
      </c>
    </row>
    <row r="35" spans="1:2" x14ac:dyDescent="0.4">
      <c r="A35">
        <v>1983</v>
      </c>
      <c r="B35">
        <v>257861</v>
      </c>
    </row>
    <row r="36" spans="1:2" x14ac:dyDescent="0.4">
      <c r="A36">
        <v>1984</v>
      </c>
      <c r="B36">
        <v>247044</v>
      </c>
    </row>
    <row r="37" spans="1:2" x14ac:dyDescent="0.4">
      <c r="A37">
        <v>1985</v>
      </c>
      <c r="B37">
        <v>281860</v>
      </c>
    </row>
    <row r="38" spans="1:2" x14ac:dyDescent="0.4">
      <c r="A38">
        <v>1986</v>
      </c>
      <c r="B38">
        <v>260455</v>
      </c>
    </row>
    <row r="39" spans="1:2" x14ac:dyDescent="0.4">
      <c r="A39">
        <v>1987</v>
      </c>
      <c r="B39">
        <v>235510</v>
      </c>
    </row>
    <row r="40" spans="1:2" x14ac:dyDescent="0.4">
      <c r="A40">
        <v>1988</v>
      </c>
      <c r="B40">
        <v>356989</v>
      </c>
    </row>
    <row r="41" spans="1:2" x14ac:dyDescent="0.4">
      <c r="A41">
        <v>1989</v>
      </c>
      <c r="B41">
        <v>330592</v>
      </c>
    </row>
    <row r="42" spans="1:2" x14ac:dyDescent="0.4">
      <c r="A42">
        <v>1990</v>
      </c>
      <c r="B42">
        <v>435869</v>
      </c>
    </row>
    <row r="43" spans="1:2" x14ac:dyDescent="0.4">
      <c r="A43">
        <v>1991</v>
      </c>
      <c r="B43">
        <v>399017</v>
      </c>
    </row>
    <row r="44" spans="1:2" x14ac:dyDescent="0.4">
      <c r="A44">
        <v>1992</v>
      </c>
      <c r="B44">
        <v>383999</v>
      </c>
    </row>
    <row r="45" spans="1:2" x14ac:dyDescent="0.4">
      <c r="A45">
        <v>1993</v>
      </c>
      <c r="B45">
        <v>402185</v>
      </c>
    </row>
    <row r="46" spans="1:2" x14ac:dyDescent="0.4">
      <c r="A46">
        <v>1994</v>
      </c>
      <c r="B46">
        <v>332509</v>
      </c>
    </row>
    <row r="47" spans="1:2" x14ac:dyDescent="0.4">
      <c r="A47">
        <v>1995</v>
      </c>
      <c r="B47">
        <v>343743</v>
      </c>
    </row>
    <row r="48" spans="1:2" x14ac:dyDescent="0.4">
      <c r="A48">
        <v>1996</v>
      </c>
      <c r="B48">
        <v>266424</v>
      </c>
    </row>
    <row r="49" spans="1:2" x14ac:dyDescent="0.4">
      <c r="A49">
        <v>1997</v>
      </c>
      <c r="B49">
        <v>370017</v>
      </c>
    </row>
    <row r="50" spans="1:2" x14ac:dyDescent="0.4">
      <c r="A50">
        <v>1998</v>
      </c>
      <c r="B50">
        <v>176364</v>
      </c>
    </row>
    <row r="51" spans="1:2" x14ac:dyDescent="0.4">
      <c r="A51">
        <v>1999</v>
      </c>
      <c r="B51">
        <v>176498</v>
      </c>
    </row>
    <row r="52" spans="1:2" x14ac:dyDescent="0.4">
      <c r="A52">
        <v>2000</v>
      </c>
      <c r="B52">
        <v>286186</v>
      </c>
    </row>
    <row r="53" spans="1:2" x14ac:dyDescent="0.4">
      <c r="A53">
        <v>2001</v>
      </c>
      <c r="B53">
        <v>370823</v>
      </c>
    </row>
    <row r="54" spans="1:2" x14ac:dyDescent="0.4">
      <c r="A54">
        <v>2002</v>
      </c>
      <c r="B54">
        <v>328362</v>
      </c>
    </row>
    <row r="55" spans="1:2" x14ac:dyDescent="0.4">
      <c r="A55">
        <v>2003</v>
      </c>
      <c r="B55">
        <v>444642</v>
      </c>
    </row>
    <row r="56" spans="1:2" x14ac:dyDescent="0.4">
      <c r="A56">
        <v>2004</v>
      </c>
      <c r="B56">
        <v>369400</v>
      </c>
    </row>
    <row r="57" spans="1:2" x14ac:dyDescent="0.4">
      <c r="A57">
        <v>2005</v>
      </c>
      <c r="B57">
        <v>473907</v>
      </c>
    </row>
    <row r="58" spans="1:2" x14ac:dyDescent="0.4">
      <c r="A58">
        <v>2006</v>
      </c>
      <c r="B58">
        <v>394093</v>
      </c>
    </row>
    <row r="59" spans="1:2" x14ac:dyDescent="0.4">
      <c r="A59">
        <v>2007</v>
      </c>
      <c r="B59">
        <v>520207</v>
      </c>
    </row>
    <row r="60" spans="1:2" x14ac:dyDescent="0.4">
      <c r="A60">
        <v>2008</v>
      </c>
      <c r="B60">
        <v>617509</v>
      </c>
    </row>
    <row r="61" spans="1:2" x14ac:dyDescent="0.4">
      <c r="A61">
        <v>2009</v>
      </c>
      <c r="B61">
        <v>472177</v>
      </c>
    </row>
    <row r="62" spans="1:2" x14ac:dyDescent="0.4">
      <c r="A62">
        <v>2010</v>
      </c>
      <c r="B62">
        <v>429808</v>
      </c>
    </row>
    <row r="63" spans="1:2" x14ac:dyDescent="0.4">
      <c r="A63">
        <v>2011</v>
      </c>
      <c r="B63">
        <v>456263</v>
      </c>
    </row>
    <row r="64" spans="1:2" x14ac:dyDescent="0.4">
      <c r="A64">
        <v>2012</v>
      </c>
      <c r="B64">
        <v>460544</v>
      </c>
    </row>
    <row r="65" spans="1:2" x14ac:dyDescent="0.4">
      <c r="A65">
        <v>2013</v>
      </c>
      <c r="B65">
        <v>423790.3</v>
      </c>
    </row>
    <row r="66" spans="1:2" x14ac:dyDescent="0.4">
      <c r="A66">
        <v>2014</v>
      </c>
      <c r="B66">
        <v>629576.43999999994</v>
      </c>
    </row>
    <row r="67" spans="1:2" x14ac:dyDescent="0.4">
      <c r="A67">
        <v>2015</v>
      </c>
      <c r="B67">
        <v>358882.74800000002</v>
      </c>
    </row>
    <row r="68" spans="1:2" x14ac:dyDescent="0.4">
      <c r="A68">
        <v>2016</v>
      </c>
      <c r="B68">
        <v>361687.59399999998</v>
      </c>
    </row>
    <row r="69" spans="1:2" x14ac:dyDescent="0.4">
      <c r="A69">
        <v>2017</v>
      </c>
      <c r="B69">
        <v>262639.42</v>
      </c>
    </row>
    <row r="70" spans="1:2" x14ac:dyDescent="0.4">
      <c r="A70">
        <v>2018</v>
      </c>
      <c r="B70">
        <v>439079</v>
      </c>
    </row>
    <row r="71" spans="1:2" x14ac:dyDescent="0.4">
      <c r="A71">
        <v>2019</v>
      </c>
      <c r="B71">
        <v>192377</v>
      </c>
    </row>
    <row r="72" spans="1:2" x14ac:dyDescent="0.4">
      <c r="A72">
        <v>2020</v>
      </c>
      <c r="B72">
        <v>139646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D9D9"/>
  </sheetPr>
  <dimension ref="A1:CP953"/>
  <sheetViews>
    <sheetView workbookViewId="0">
      <selection activeCell="T8" sqref="T8"/>
    </sheetView>
  </sheetViews>
  <sheetFormatPr defaultRowHeight="14.6" x14ac:dyDescent="0.4"/>
  <cols>
    <col min="13" max="13" width="14.3046875" customWidth="1"/>
    <col min="14" max="14" width="11.84375" customWidth="1"/>
    <col min="15" max="15" width="89.69140625" bestFit="1" customWidth="1"/>
    <col min="19" max="19" width="13.3046875" customWidth="1"/>
    <col min="20" max="20" width="16.84375" customWidth="1"/>
    <col min="24" max="24" width="12.84375" customWidth="1"/>
    <col min="25" max="25" width="36" customWidth="1"/>
    <col min="26" max="26" width="13.3046875" customWidth="1"/>
    <col min="27" max="27" width="16.84375" customWidth="1"/>
    <col min="28" max="28" width="25.69140625" customWidth="1"/>
    <col min="46" max="46" width="15.3828125" customWidth="1"/>
    <col min="47" max="47" width="11.3828125" customWidth="1"/>
    <col min="48" max="48" width="14.3828125" customWidth="1"/>
    <col min="49" max="49" width="25.53515625" customWidth="1"/>
    <col min="50" max="50" width="12.15234375" customWidth="1"/>
  </cols>
  <sheetData>
    <row r="1" spans="1:94" s="2" customFormat="1" ht="42.75" customHeight="1" thickBot="1" x14ac:dyDescent="0.3">
      <c r="A1" s="76" t="s">
        <v>0</v>
      </c>
      <c r="B1" s="76"/>
      <c r="C1" s="77"/>
      <c r="D1" s="78" t="s">
        <v>1</v>
      </c>
      <c r="E1" s="79"/>
      <c r="F1" s="80"/>
      <c r="G1" s="83" t="s">
        <v>2</v>
      </c>
      <c r="H1" s="76"/>
      <c r="I1" s="76"/>
      <c r="J1" s="77"/>
      <c r="K1" s="81" t="s">
        <v>3</v>
      </c>
      <c r="L1" s="80"/>
      <c r="M1" s="73" t="s">
        <v>4</v>
      </c>
      <c r="N1" s="74"/>
      <c r="O1" s="74"/>
      <c r="P1" s="74"/>
      <c r="Q1" s="74"/>
      <c r="R1" s="74"/>
      <c r="S1" s="74"/>
      <c r="T1" s="75"/>
      <c r="U1" s="81" t="s">
        <v>5</v>
      </c>
      <c r="V1" s="79"/>
      <c r="W1" s="79"/>
      <c r="X1" s="79"/>
      <c r="Y1" s="79"/>
      <c r="Z1" s="79"/>
      <c r="AA1" s="79"/>
      <c r="AB1" s="79"/>
      <c r="AC1" s="79"/>
      <c r="AD1" s="80"/>
      <c r="AE1" s="83" t="s">
        <v>6</v>
      </c>
      <c r="AF1" s="76"/>
      <c r="AG1" s="76"/>
      <c r="AH1" s="77"/>
      <c r="AI1" s="84" t="s">
        <v>7</v>
      </c>
      <c r="AJ1" s="84"/>
      <c r="AK1" s="84"/>
      <c r="AL1" s="84"/>
      <c r="AM1" s="84"/>
      <c r="AN1" s="84"/>
      <c r="AO1" s="84"/>
      <c r="AP1" s="84"/>
      <c r="AQ1" s="84"/>
      <c r="AR1" s="84"/>
      <c r="AS1" s="84"/>
      <c r="AT1" s="85" t="s">
        <v>8</v>
      </c>
      <c r="AU1" s="85"/>
      <c r="AV1" s="85"/>
      <c r="AW1" s="85"/>
      <c r="AX1" s="85"/>
      <c r="AY1" s="86"/>
      <c r="AZ1" s="81" t="s">
        <v>9</v>
      </c>
      <c r="BA1" s="79"/>
      <c r="BB1" s="79"/>
      <c r="BC1" s="79"/>
      <c r="BD1" s="79"/>
      <c r="BE1" s="79"/>
      <c r="BF1" s="79"/>
      <c r="BG1" s="79"/>
      <c r="BH1" s="80"/>
      <c r="BI1" s="73" t="s">
        <v>10</v>
      </c>
      <c r="BJ1" s="74"/>
      <c r="BK1" s="75"/>
      <c r="BL1" s="30"/>
      <c r="BM1" s="33"/>
      <c r="BN1" s="34"/>
      <c r="BO1" s="34"/>
      <c r="BP1" s="1"/>
      <c r="BQ1" s="1"/>
      <c r="BR1" s="1"/>
      <c r="BS1" s="1"/>
      <c r="BT1" s="1"/>
      <c r="BU1" s="1"/>
      <c r="BV1" s="1"/>
      <c r="BW1" s="1"/>
      <c r="BX1" s="1"/>
      <c r="BY1" s="1"/>
      <c r="BZ1" s="1"/>
      <c r="CA1" s="1"/>
      <c r="CB1" s="1"/>
      <c r="CC1" s="1"/>
      <c r="CD1" s="1"/>
      <c r="CE1" s="1"/>
      <c r="CF1" s="1"/>
      <c r="CG1" s="1"/>
      <c r="CH1" s="1"/>
      <c r="CI1" s="1"/>
      <c r="CJ1" s="1"/>
      <c r="CK1" s="1"/>
      <c r="CL1" s="1"/>
      <c r="CM1" s="1"/>
      <c r="CN1" s="1"/>
      <c r="CO1" s="1"/>
      <c r="CP1" s="1"/>
    </row>
    <row r="2" spans="1:94" s="2" customFormat="1" ht="26.25" customHeight="1" thickBot="1" x14ac:dyDescent="0.3">
      <c r="A2" s="27"/>
      <c r="B2" s="27"/>
      <c r="C2" s="27"/>
      <c r="D2" s="14"/>
      <c r="E2" s="87" t="s">
        <v>11</v>
      </c>
      <c r="F2" s="97"/>
      <c r="G2" s="13"/>
      <c r="H2" s="13"/>
      <c r="I2" s="13"/>
      <c r="J2" s="13"/>
      <c r="K2" s="17"/>
      <c r="L2" s="17"/>
      <c r="M2" s="89" t="s">
        <v>12</v>
      </c>
      <c r="N2" s="90"/>
      <c r="O2" s="91"/>
      <c r="P2" s="89" t="s">
        <v>13</v>
      </c>
      <c r="Q2" s="90"/>
      <c r="R2" s="91"/>
      <c r="S2" s="18"/>
      <c r="T2" s="18"/>
      <c r="U2" s="19"/>
      <c r="V2" s="19"/>
      <c r="W2" s="19"/>
      <c r="X2" s="92" t="s">
        <v>14</v>
      </c>
      <c r="Y2" s="93"/>
      <c r="Z2" s="93"/>
      <c r="AA2" s="93"/>
      <c r="AB2" s="93"/>
      <c r="AC2" s="93"/>
      <c r="AD2" s="94"/>
      <c r="AE2" s="27"/>
      <c r="AF2" s="13"/>
      <c r="AG2" s="13"/>
      <c r="AH2" s="13"/>
      <c r="AI2" s="19"/>
      <c r="AJ2" s="19"/>
      <c r="AK2" s="82" t="s">
        <v>15</v>
      </c>
      <c r="AL2" s="82"/>
      <c r="AM2" s="82"/>
      <c r="AN2" s="82" t="s">
        <v>16</v>
      </c>
      <c r="AO2" s="82"/>
      <c r="AP2" s="82"/>
      <c r="AQ2" s="19"/>
      <c r="AR2" s="19"/>
      <c r="AS2" s="19"/>
      <c r="AT2" s="24"/>
      <c r="AU2" s="24"/>
      <c r="AV2" s="24"/>
      <c r="AW2" s="24"/>
      <c r="AX2" s="24"/>
      <c r="AY2" s="24"/>
      <c r="AZ2" s="19"/>
      <c r="BA2" s="19"/>
      <c r="BB2" s="19"/>
      <c r="BC2" s="19"/>
      <c r="BD2" s="19"/>
      <c r="BE2" s="19"/>
      <c r="BF2" s="19"/>
      <c r="BG2" s="31"/>
      <c r="BH2" s="31"/>
      <c r="BI2" s="33"/>
      <c r="BJ2" s="33"/>
      <c r="BK2" s="33"/>
      <c r="BL2" s="19"/>
      <c r="BM2" s="34"/>
      <c r="BN2" s="34"/>
      <c r="BO2" s="34"/>
      <c r="BP2" s="1"/>
      <c r="BQ2" s="1"/>
      <c r="BR2" s="1"/>
      <c r="BS2" s="1"/>
      <c r="BT2" s="1"/>
      <c r="BU2" s="1"/>
      <c r="BV2" s="1"/>
      <c r="BW2" s="1"/>
      <c r="BX2" s="1"/>
      <c r="BY2" s="1"/>
      <c r="BZ2" s="1"/>
      <c r="CA2" s="1"/>
      <c r="CB2" s="1"/>
      <c r="CC2" s="1"/>
      <c r="CD2" s="1"/>
      <c r="CE2" s="1"/>
      <c r="CF2" s="1"/>
      <c r="CG2" s="1"/>
      <c r="CH2" s="1"/>
      <c r="CI2" s="1"/>
      <c r="CJ2" s="1"/>
      <c r="CK2" s="1"/>
      <c r="CL2" s="1"/>
      <c r="CM2" s="1"/>
      <c r="CN2" s="1"/>
      <c r="CO2" s="1"/>
      <c r="CP2" s="1"/>
    </row>
    <row r="3" spans="1:94" s="4" customFormat="1" ht="52.5" customHeight="1" thickBot="1" x14ac:dyDescent="0.45">
      <c r="A3" s="28" t="s">
        <v>17</v>
      </c>
      <c r="B3" s="28" t="s">
        <v>18</v>
      </c>
      <c r="C3" s="29" t="s">
        <v>19</v>
      </c>
      <c r="D3" s="16" t="s">
        <v>20</v>
      </c>
      <c r="E3" s="9" t="s">
        <v>21</v>
      </c>
      <c r="F3" s="9" t="s">
        <v>22</v>
      </c>
      <c r="G3" s="44" t="s">
        <v>23</v>
      </c>
      <c r="H3" s="44" t="s">
        <v>24</v>
      </c>
      <c r="I3" s="44" t="s">
        <v>25</v>
      </c>
      <c r="J3" s="44" t="s">
        <v>26</v>
      </c>
      <c r="K3" s="16" t="s">
        <v>27</v>
      </c>
      <c r="L3" s="20" t="s">
        <v>26</v>
      </c>
      <c r="M3" s="8" t="s">
        <v>28</v>
      </c>
      <c r="N3" s="8" t="s">
        <v>29</v>
      </c>
      <c r="O3" s="8" t="s">
        <v>30</v>
      </c>
      <c r="P3" s="8" t="s">
        <v>28</v>
      </c>
      <c r="Q3" s="8" t="s">
        <v>29</v>
      </c>
      <c r="R3" s="8" t="s">
        <v>30</v>
      </c>
      <c r="S3" s="15" t="s">
        <v>31</v>
      </c>
      <c r="T3" s="15" t="s">
        <v>32</v>
      </c>
      <c r="U3" s="21" t="s">
        <v>33</v>
      </c>
      <c r="V3" s="21" t="s">
        <v>34</v>
      </c>
      <c r="W3" s="22" t="s">
        <v>35</v>
      </c>
      <c r="X3" s="10" t="s">
        <v>36</v>
      </c>
      <c r="Y3" s="10" t="s">
        <v>37</v>
      </c>
      <c r="Z3" s="10" t="s">
        <v>38</v>
      </c>
      <c r="AA3" s="11" t="s">
        <v>39</v>
      </c>
      <c r="AB3" s="12" t="s">
        <v>40</v>
      </c>
      <c r="AC3" s="12" t="s">
        <v>41</v>
      </c>
      <c r="AD3" s="12" t="s">
        <v>42</v>
      </c>
      <c r="AE3" s="29" t="s">
        <v>43</v>
      </c>
      <c r="AF3" s="15" t="s">
        <v>44</v>
      </c>
      <c r="AG3" s="23" t="s">
        <v>45</v>
      </c>
      <c r="AH3" s="15" t="s">
        <v>26</v>
      </c>
      <c r="AI3" s="22" t="s">
        <v>46</v>
      </c>
      <c r="AJ3" s="22" t="s">
        <v>47</v>
      </c>
      <c r="AK3" s="11" t="s">
        <v>48</v>
      </c>
      <c r="AL3" s="11" t="s">
        <v>49</v>
      </c>
      <c r="AM3" s="11" t="s">
        <v>26</v>
      </c>
      <c r="AN3" s="11" t="s">
        <v>50</v>
      </c>
      <c r="AO3" s="11" t="s">
        <v>51</v>
      </c>
      <c r="AP3" s="11" t="s">
        <v>26</v>
      </c>
      <c r="AQ3" s="22" t="s">
        <v>52</v>
      </c>
      <c r="AR3" s="22" t="s">
        <v>53</v>
      </c>
      <c r="AS3" s="22" t="s">
        <v>54</v>
      </c>
      <c r="AT3" s="15" t="s">
        <v>55</v>
      </c>
      <c r="AU3" s="15" t="s">
        <v>56</v>
      </c>
      <c r="AV3" s="15" t="s">
        <v>57</v>
      </c>
      <c r="AW3" s="15" t="s">
        <v>58</v>
      </c>
      <c r="AX3" s="15" t="s">
        <v>59</v>
      </c>
      <c r="AY3" s="15" t="s">
        <v>26</v>
      </c>
      <c r="AZ3" s="22" t="s">
        <v>60</v>
      </c>
      <c r="BA3" s="22" t="s">
        <v>61</v>
      </c>
      <c r="BB3" s="21" t="s">
        <v>119</v>
      </c>
      <c r="BC3" s="22" t="s">
        <v>63</v>
      </c>
      <c r="BD3" s="22" t="s">
        <v>64</v>
      </c>
      <c r="BE3" s="22" t="s">
        <v>65</v>
      </c>
      <c r="BF3" s="22" t="s">
        <v>66</v>
      </c>
      <c r="BG3" s="32" t="s">
        <v>67</v>
      </c>
      <c r="BH3" s="32" t="s">
        <v>68</v>
      </c>
      <c r="BI3" s="29" t="s">
        <v>69</v>
      </c>
      <c r="BJ3" s="29" t="s">
        <v>70</v>
      </c>
      <c r="BK3" s="29" t="s">
        <v>71</v>
      </c>
      <c r="BL3" s="22" t="s">
        <v>72</v>
      </c>
      <c r="BM3" s="29" t="s">
        <v>73</v>
      </c>
      <c r="BN3" s="29" t="s">
        <v>74</v>
      </c>
      <c r="BO3" s="50" t="s">
        <v>75</v>
      </c>
      <c r="BP3" s="3"/>
      <c r="BQ3" s="3"/>
      <c r="BR3" s="3"/>
      <c r="BS3" s="3"/>
      <c r="BT3" s="3"/>
      <c r="BU3" s="3"/>
      <c r="BV3" s="3"/>
      <c r="BW3" s="3"/>
      <c r="BX3" s="3"/>
      <c r="BY3" s="3"/>
      <c r="BZ3" s="3"/>
      <c r="CA3" s="3"/>
      <c r="CB3" s="3"/>
      <c r="CC3" s="3"/>
      <c r="CD3" s="3"/>
      <c r="CE3" s="3"/>
      <c r="CF3" s="3"/>
      <c r="CG3" s="3"/>
      <c r="CH3" s="3"/>
      <c r="CI3" s="3"/>
      <c r="CJ3" s="3"/>
      <c r="CK3" s="3"/>
      <c r="CL3" s="3"/>
      <c r="CM3" s="3"/>
      <c r="CN3" s="3"/>
      <c r="CO3" s="3"/>
      <c r="CP3" s="3"/>
    </row>
    <row r="4" spans="1:94" ht="15" customHeight="1" x14ac:dyDescent="0.4">
      <c r="A4" s="26"/>
      <c r="B4" s="26"/>
      <c r="C4" s="26"/>
      <c r="D4" s="26"/>
      <c r="E4" s="26"/>
      <c r="F4" s="26" t="s">
        <v>120</v>
      </c>
      <c r="G4" s="7" t="s">
        <v>77</v>
      </c>
      <c r="H4" s="26" t="s">
        <v>77</v>
      </c>
      <c r="I4" s="26" t="s">
        <v>77</v>
      </c>
      <c r="J4" s="26"/>
      <c r="K4" s="26" t="s">
        <v>77</v>
      </c>
      <c r="L4" s="26"/>
      <c r="M4" s="26" t="s">
        <v>121</v>
      </c>
      <c r="N4" s="26" t="s">
        <v>122</v>
      </c>
      <c r="O4" s="26" t="s">
        <v>123</v>
      </c>
      <c r="P4" s="95" t="s">
        <v>124</v>
      </c>
      <c r="Q4" s="95"/>
      <c r="R4" s="95"/>
      <c r="S4" s="26" t="s">
        <v>125</v>
      </c>
      <c r="T4" s="26" t="s">
        <v>126</v>
      </c>
      <c r="U4" s="26"/>
      <c r="V4" s="26"/>
      <c r="W4" s="37" t="s">
        <v>127</v>
      </c>
      <c r="X4" s="26" t="s">
        <v>128</v>
      </c>
      <c r="Y4" s="26" t="s">
        <v>129</v>
      </c>
      <c r="Z4" s="26" t="s">
        <v>130</v>
      </c>
      <c r="AA4" s="26" t="s">
        <v>131</v>
      </c>
      <c r="AB4" s="26" t="s">
        <v>132</v>
      </c>
      <c r="AC4" s="26" t="s">
        <v>133</v>
      </c>
      <c r="AD4" s="26"/>
      <c r="AE4" s="26"/>
      <c r="AF4" s="26"/>
      <c r="AG4" s="26"/>
      <c r="AH4" s="26"/>
      <c r="AI4" s="26"/>
      <c r="AJ4" s="26"/>
      <c r="AK4" s="26"/>
      <c r="AL4" s="26"/>
      <c r="AM4" s="26"/>
      <c r="AN4" s="26" t="s">
        <v>134</v>
      </c>
      <c r="AO4" s="26"/>
      <c r="AP4" s="26"/>
      <c r="AQ4" s="26" t="s">
        <v>135</v>
      </c>
      <c r="AR4" s="26"/>
      <c r="AS4" s="26"/>
      <c r="AT4" s="26" t="s">
        <v>136</v>
      </c>
      <c r="AU4" s="26"/>
      <c r="AV4" s="26" t="s">
        <v>137</v>
      </c>
      <c r="AW4" s="26"/>
      <c r="AX4" s="7" t="s">
        <v>138</v>
      </c>
      <c r="AY4" s="26"/>
      <c r="AZ4" s="26"/>
      <c r="BA4" s="26"/>
      <c r="BB4" s="26"/>
      <c r="BC4" s="26"/>
      <c r="BD4" s="26"/>
      <c r="BE4" s="26"/>
      <c r="BF4" s="26"/>
      <c r="BG4" s="26"/>
      <c r="BH4" s="26"/>
      <c r="BI4" s="26"/>
      <c r="BJ4" s="26"/>
      <c r="BK4" s="26"/>
      <c r="BL4" s="26"/>
      <c r="BM4" s="26"/>
    </row>
    <row r="5" spans="1:94" x14ac:dyDescent="0.4">
      <c r="A5" s="26"/>
      <c r="B5" s="26"/>
      <c r="C5" s="26"/>
      <c r="D5" s="26"/>
      <c r="E5" s="26"/>
      <c r="F5" s="26" t="s">
        <v>139</v>
      </c>
      <c r="G5" s="7" t="s">
        <v>140</v>
      </c>
      <c r="H5" s="26" t="s">
        <v>140</v>
      </c>
      <c r="I5" s="26" t="s">
        <v>140</v>
      </c>
      <c r="J5" s="26"/>
      <c r="K5" s="26" t="s">
        <v>140</v>
      </c>
      <c r="L5" s="26"/>
      <c r="M5" s="26" t="s">
        <v>121</v>
      </c>
      <c r="N5" s="26" t="s">
        <v>141</v>
      </c>
      <c r="O5" s="26" t="s">
        <v>142</v>
      </c>
      <c r="P5" s="96"/>
      <c r="Q5" s="96"/>
      <c r="R5" s="96"/>
      <c r="S5" s="26" t="s">
        <v>143</v>
      </c>
      <c r="T5" s="26" t="s">
        <v>144</v>
      </c>
      <c r="U5" s="26"/>
      <c r="V5" s="26"/>
      <c r="W5" s="26"/>
      <c r="X5" s="26" t="s">
        <v>145</v>
      </c>
      <c r="Y5" s="26" t="s">
        <v>146</v>
      </c>
      <c r="Z5" s="26" t="s">
        <v>147</v>
      </c>
      <c r="AA5" s="26" t="s">
        <v>148</v>
      </c>
      <c r="AB5" s="26" t="s">
        <v>149</v>
      </c>
      <c r="AC5" s="26" t="s">
        <v>150</v>
      </c>
      <c r="AD5" s="26"/>
      <c r="AE5" s="26"/>
      <c r="AF5" s="26"/>
      <c r="AG5" s="26"/>
      <c r="AH5" s="26"/>
      <c r="AI5" s="26"/>
      <c r="AJ5" s="26"/>
      <c r="AK5" s="26"/>
      <c r="AL5" s="26"/>
      <c r="AM5" s="26"/>
      <c r="AN5" s="26" t="s">
        <v>151</v>
      </c>
      <c r="AO5" s="26"/>
      <c r="AP5" s="26"/>
      <c r="AQ5" s="26" t="s">
        <v>152</v>
      </c>
      <c r="AR5" s="26"/>
      <c r="AS5" s="26"/>
      <c r="AT5" s="26" t="s">
        <v>153</v>
      </c>
      <c r="AU5" s="26"/>
      <c r="AV5" s="26" t="s">
        <v>154</v>
      </c>
      <c r="AW5" s="26"/>
      <c r="AX5" s="7" t="s">
        <v>155</v>
      </c>
      <c r="AY5" s="26"/>
      <c r="AZ5" s="26"/>
      <c r="BA5" s="26"/>
      <c r="BB5" s="26"/>
      <c r="BC5" s="26"/>
      <c r="BD5" s="26"/>
      <c r="BE5" s="26"/>
      <c r="BF5" s="26"/>
      <c r="BG5" s="26"/>
      <c r="BH5" s="26"/>
      <c r="BI5" s="26"/>
      <c r="BJ5" s="26"/>
      <c r="BK5" s="26"/>
      <c r="BL5" s="26"/>
      <c r="BM5" s="26"/>
    </row>
    <row r="6" spans="1:94" ht="15" customHeight="1" x14ac:dyDescent="0.4">
      <c r="A6" s="26"/>
      <c r="B6" s="26"/>
      <c r="C6" s="26"/>
      <c r="D6" s="26"/>
      <c r="E6" s="26"/>
      <c r="F6" s="26" t="s">
        <v>156</v>
      </c>
      <c r="G6" s="7"/>
      <c r="H6" s="26" t="s">
        <v>157</v>
      </c>
      <c r="I6" s="26"/>
      <c r="J6" s="26"/>
      <c r="K6" s="26"/>
      <c r="L6" s="26"/>
      <c r="M6" s="26" t="s">
        <v>121</v>
      </c>
      <c r="N6" s="26" t="s">
        <v>158</v>
      </c>
      <c r="O6" s="26" t="s">
        <v>159</v>
      </c>
      <c r="P6" s="96"/>
      <c r="Q6" s="96"/>
      <c r="R6" s="96"/>
      <c r="S6" s="26" t="s">
        <v>160</v>
      </c>
      <c r="T6" s="26" t="s">
        <v>161</v>
      </c>
      <c r="U6" s="26"/>
      <c r="V6" s="26"/>
      <c r="W6" s="26"/>
      <c r="X6" s="26" t="s">
        <v>162</v>
      </c>
      <c r="Y6" s="26" t="s">
        <v>163</v>
      </c>
      <c r="Z6" s="26" t="s">
        <v>164</v>
      </c>
      <c r="AA6" s="26" t="s">
        <v>165</v>
      </c>
      <c r="AB6" s="26" t="s">
        <v>166</v>
      </c>
      <c r="AC6" s="26" t="s">
        <v>167</v>
      </c>
      <c r="AD6" s="26"/>
      <c r="AE6" s="26"/>
      <c r="AF6" s="26"/>
      <c r="AG6" s="26"/>
      <c r="AH6" s="26"/>
      <c r="AI6" s="26"/>
      <c r="AJ6" s="26"/>
      <c r="AK6" s="26"/>
      <c r="AL6" s="26"/>
      <c r="AM6" s="26"/>
      <c r="AN6" s="26" t="s">
        <v>168</v>
      </c>
      <c r="AO6" s="26"/>
      <c r="AP6" s="26"/>
      <c r="AQ6" s="26" t="s">
        <v>169</v>
      </c>
      <c r="AR6" s="26"/>
      <c r="AS6" s="26"/>
      <c r="AT6" s="26" t="s">
        <v>170</v>
      </c>
      <c r="AU6" s="26"/>
      <c r="AV6" s="26" t="s">
        <v>171</v>
      </c>
      <c r="AW6" s="26"/>
      <c r="AX6" s="7" t="s">
        <v>172</v>
      </c>
      <c r="AY6" s="26"/>
      <c r="AZ6" s="26"/>
      <c r="BA6" s="26"/>
      <c r="BB6" s="26"/>
      <c r="BC6" s="26"/>
      <c r="BD6" s="26"/>
      <c r="BE6" s="26"/>
      <c r="BF6" s="26"/>
      <c r="BG6" s="26"/>
      <c r="BH6" s="26"/>
      <c r="BI6" s="26"/>
      <c r="BJ6" s="26"/>
      <c r="BK6" s="26"/>
      <c r="BL6" s="26"/>
      <c r="BM6" s="26"/>
    </row>
    <row r="7" spans="1:94" x14ac:dyDescent="0.4">
      <c r="A7" s="26"/>
      <c r="B7" s="26"/>
      <c r="C7" s="26"/>
      <c r="D7" s="26"/>
      <c r="E7" s="26"/>
      <c r="F7" s="26" t="s">
        <v>173</v>
      </c>
      <c r="G7" s="26"/>
      <c r="H7" s="26"/>
      <c r="I7" s="26"/>
      <c r="J7" s="26"/>
      <c r="K7" s="26"/>
      <c r="L7" s="26"/>
      <c r="M7" s="26" t="s">
        <v>121</v>
      </c>
      <c r="N7" s="26" t="s">
        <v>174</v>
      </c>
      <c r="O7" s="26" t="s">
        <v>175</v>
      </c>
      <c r="P7" s="26"/>
      <c r="Q7" s="26"/>
      <c r="R7" s="26"/>
      <c r="S7" s="26" t="s">
        <v>126</v>
      </c>
      <c r="T7" s="26" t="s">
        <v>176</v>
      </c>
      <c r="U7" s="26"/>
      <c r="V7" s="26"/>
      <c r="W7" s="26"/>
      <c r="X7" s="26" t="s">
        <v>177</v>
      </c>
      <c r="Y7" s="26" t="s">
        <v>178</v>
      </c>
      <c r="Z7" s="26" t="s">
        <v>179</v>
      </c>
      <c r="AA7" s="26" t="s">
        <v>180</v>
      </c>
      <c r="AB7" s="26" t="s">
        <v>181</v>
      </c>
      <c r="AC7" s="26" t="s">
        <v>182</v>
      </c>
      <c r="AD7" s="26"/>
      <c r="AE7" s="26"/>
      <c r="AF7" s="26"/>
      <c r="AG7" s="26"/>
      <c r="AH7" s="26"/>
      <c r="AI7" s="26"/>
      <c r="AJ7" s="26"/>
      <c r="AK7" s="26"/>
      <c r="AL7" s="26"/>
      <c r="AM7" s="26"/>
      <c r="AN7" s="26" t="s">
        <v>183</v>
      </c>
      <c r="AO7" s="26"/>
      <c r="AP7" s="26"/>
      <c r="AQ7" s="26"/>
      <c r="AR7" s="26"/>
      <c r="AS7" s="26"/>
      <c r="AT7" s="26" t="s">
        <v>184</v>
      </c>
      <c r="AU7" s="26"/>
      <c r="AV7" s="26" t="s">
        <v>185</v>
      </c>
      <c r="AW7" s="26"/>
      <c r="AX7" s="7" t="s">
        <v>185</v>
      </c>
      <c r="AY7" s="26"/>
      <c r="AZ7" s="26"/>
      <c r="BA7" s="26"/>
      <c r="BB7" s="26"/>
      <c r="BC7" s="26"/>
      <c r="BD7" s="26"/>
      <c r="BE7" s="26"/>
      <c r="BF7" s="26"/>
      <c r="BG7" s="26"/>
      <c r="BH7" s="26"/>
      <c r="BI7" s="26"/>
      <c r="BJ7" s="26"/>
      <c r="BK7" s="26"/>
      <c r="BL7" s="26"/>
      <c r="BM7" s="26"/>
    </row>
    <row r="8" spans="1:94" x14ac:dyDescent="0.4">
      <c r="A8" s="26"/>
      <c r="B8" s="26"/>
      <c r="C8" s="26"/>
      <c r="D8" s="26"/>
      <c r="E8" s="26"/>
      <c r="F8" s="26" t="s">
        <v>186</v>
      </c>
      <c r="G8" s="26"/>
      <c r="H8" s="26"/>
      <c r="I8" s="26"/>
      <c r="J8" s="26"/>
      <c r="K8" s="26"/>
      <c r="L8" s="26"/>
      <c r="M8" s="26" t="s">
        <v>121</v>
      </c>
      <c r="N8" s="26" t="s">
        <v>187</v>
      </c>
      <c r="O8" s="26" t="s">
        <v>188</v>
      </c>
      <c r="P8" s="26"/>
      <c r="Q8" s="26"/>
      <c r="R8" s="26"/>
      <c r="S8" s="26" t="s">
        <v>189</v>
      </c>
      <c r="T8" s="26" t="s">
        <v>190</v>
      </c>
      <c r="U8" s="26"/>
      <c r="V8" s="26"/>
      <c r="W8" s="26"/>
      <c r="X8" s="26" t="s">
        <v>191</v>
      </c>
      <c r="Y8" s="26" t="s">
        <v>192</v>
      </c>
      <c r="Z8" s="26" t="s">
        <v>193</v>
      </c>
      <c r="AA8" s="26" t="s">
        <v>182</v>
      </c>
      <c r="AB8" s="26" t="s">
        <v>194</v>
      </c>
      <c r="AC8" s="26"/>
      <c r="AD8" s="26"/>
      <c r="AE8" s="26"/>
      <c r="AF8" s="26"/>
      <c r="AG8" s="26"/>
      <c r="AH8" s="26"/>
      <c r="AI8" s="26"/>
      <c r="AJ8" s="26"/>
      <c r="AK8" s="26"/>
      <c r="AL8" s="26"/>
      <c r="AM8" s="26"/>
      <c r="AN8" s="26"/>
      <c r="AO8" s="26"/>
      <c r="AP8" s="26"/>
      <c r="AQ8" s="26"/>
      <c r="AR8" s="26"/>
      <c r="AS8" s="26"/>
      <c r="AT8" s="26" t="s">
        <v>195</v>
      </c>
      <c r="AU8" s="26"/>
      <c r="AV8" s="26" t="s">
        <v>184</v>
      </c>
      <c r="AW8" s="26"/>
      <c r="AX8" s="7" t="s">
        <v>196</v>
      </c>
      <c r="AY8" s="26"/>
      <c r="AZ8" s="26"/>
      <c r="BA8" s="26"/>
      <c r="BB8" s="26"/>
      <c r="BC8" s="26"/>
      <c r="BD8" s="26"/>
      <c r="BE8" s="26"/>
      <c r="BF8" s="26"/>
      <c r="BG8" s="26"/>
      <c r="BH8" s="26"/>
      <c r="BI8" s="26"/>
      <c r="BJ8" s="26"/>
      <c r="BK8" s="26"/>
      <c r="BL8" s="26"/>
      <c r="BM8" s="26"/>
    </row>
    <row r="9" spans="1:94" x14ac:dyDescent="0.4">
      <c r="A9" s="26"/>
      <c r="B9" s="26"/>
      <c r="C9" s="26"/>
      <c r="D9" s="26"/>
      <c r="E9" s="26"/>
      <c r="F9" s="26" t="s">
        <v>197</v>
      </c>
      <c r="G9" s="26"/>
      <c r="H9" s="26"/>
      <c r="I9" s="26"/>
      <c r="J9" s="26"/>
      <c r="K9" s="26"/>
      <c r="L9" s="26"/>
      <c r="M9" s="26" t="s">
        <v>121</v>
      </c>
      <c r="N9" s="26" t="s">
        <v>198</v>
      </c>
      <c r="O9" s="26" t="s">
        <v>199</v>
      </c>
      <c r="P9" s="26"/>
      <c r="Q9" s="26"/>
      <c r="R9" s="26"/>
      <c r="S9" s="26" t="s">
        <v>182</v>
      </c>
      <c r="T9" s="26" t="s">
        <v>182</v>
      </c>
      <c r="U9" s="26"/>
      <c r="V9" s="26"/>
      <c r="W9" s="26"/>
      <c r="X9" s="26" t="s">
        <v>182</v>
      </c>
      <c r="Y9" s="26" t="s">
        <v>200</v>
      </c>
      <c r="Z9" s="26" t="s">
        <v>182</v>
      </c>
      <c r="AA9" s="26"/>
      <c r="AB9" s="26" t="s">
        <v>201</v>
      </c>
      <c r="AC9" s="26"/>
      <c r="AD9" s="26"/>
      <c r="AE9" s="26"/>
      <c r="AF9" s="26"/>
      <c r="AG9" s="26"/>
      <c r="AH9" s="26"/>
      <c r="AI9" s="26"/>
      <c r="AJ9" s="26"/>
      <c r="AK9" s="26"/>
      <c r="AL9" s="26"/>
      <c r="AM9" s="26"/>
      <c r="AN9" s="26"/>
      <c r="AO9" s="26"/>
      <c r="AP9" s="26"/>
      <c r="AQ9" s="26"/>
      <c r="AR9" s="26"/>
      <c r="AS9" s="26"/>
      <c r="AT9" s="26"/>
      <c r="AU9" s="26"/>
      <c r="AV9" s="26" t="s">
        <v>195</v>
      </c>
      <c r="AW9" s="26"/>
      <c r="AX9" s="7" t="s">
        <v>202</v>
      </c>
      <c r="AY9" s="26"/>
      <c r="AZ9" s="26"/>
      <c r="BA9" s="26"/>
      <c r="BB9" s="26"/>
      <c r="BC9" s="26"/>
      <c r="BD9" s="26"/>
      <c r="BE9" s="26"/>
      <c r="BF9" s="26"/>
      <c r="BG9" s="26"/>
      <c r="BH9" s="26"/>
      <c r="BI9" s="26"/>
      <c r="BJ9" s="26"/>
      <c r="BK9" s="26"/>
      <c r="BL9" s="26"/>
      <c r="BM9" s="26"/>
    </row>
    <row r="10" spans="1:94" x14ac:dyDescent="0.4">
      <c r="A10" s="26"/>
      <c r="B10" s="26"/>
      <c r="C10" s="26"/>
      <c r="D10" s="26"/>
      <c r="E10" s="26"/>
      <c r="F10" s="26" t="s">
        <v>203</v>
      </c>
      <c r="G10" s="26"/>
      <c r="H10" s="26"/>
      <c r="I10" s="26"/>
      <c r="J10" s="26"/>
      <c r="K10" s="26"/>
      <c r="L10" s="26"/>
      <c r="M10" s="26" t="s">
        <v>121</v>
      </c>
      <c r="N10" s="26" t="s">
        <v>204</v>
      </c>
      <c r="O10" s="26" t="s">
        <v>205</v>
      </c>
      <c r="P10" s="26"/>
      <c r="Q10" s="26"/>
      <c r="R10" s="26"/>
      <c r="S10" s="26"/>
      <c r="T10" s="26"/>
      <c r="U10" s="26"/>
      <c r="V10" s="26"/>
      <c r="W10" s="26"/>
      <c r="X10" s="26"/>
      <c r="Y10" s="26" t="s">
        <v>206</v>
      </c>
      <c r="Z10" s="26"/>
      <c r="AA10" s="26"/>
      <c r="AB10" s="26" t="s">
        <v>207</v>
      </c>
      <c r="AC10" s="26"/>
      <c r="AD10" s="26"/>
      <c r="AE10" s="26"/>
      <c r="AF10" s="26"/>
      <c r="AG10" s="26"/>
      <c r="AH10" s="26"/>
      <c r="AI10" s="26"/>
      <c r="AJ10" s="26"/>
      <c r="AK10" s="26"/>
      <c r="AL10" s="26"/>
      <c r="AM10" s="26"/>
      <c r="AN10" s="26"/>
      <c r="AO10" s="26"/>
      <c r="AP10" s="26"/>
      <c r="AQ10" s="26"/>
      <c r="AR10" s="26"/>
      <c r="AS10" s="26"/>
      <c r="AT10" s="26"/>
      <c r="AU10" s="26"/>
      <c r="AV10" s="26"/>
      <c r="AW10" s="26"/>
      <c r="AX10" s="7" t="s">
        <v>208</v>
      </c>
      <c r="AY10" s="26"/>
      <c r="AZ10" s="26"/>
      <c r="BA10" s="26"/>
      <c r="BB10" s="26"/>
      <c r="BC10" s="26"/>
      <c r="BD10" s="26"/>
      <c r="BE10" s="26"/>
      <c r="BF10" s="26"/>
      <c r="BG10" s="26"/>
      <c r="BH10" s="26"/>
      <c r="BI10" s="26"/>
      <c r="BJ10" s="26"/>
      <c r="BK10" s="26"/>
      <c r="BL10" s="26"/>
      <c r="BM10" s="26"/>
    </row>
    <row r="11" spans="1:94" x14ac:dyDescent="0.4">
      <c r="A11" s="26"/>
      <c r="B11" s="26"/>
      <c r="C11" s="26"/>
      <c r="D11" s="26"/>
      <c r="E11" s="26"/>
      <c r="F11" s="26" t="s">
        <v>209</v>
      </c>
      <c r="G11" s="26"/>
      <c r="H11" s="26"/>
      <c r="I11" s="26"/>
      <c r="J11" s="26"/>
      <c r="K11" s="26"/>
      <c r="L11" s="26"/>
      <c r="M11" s="26" t="s">
        <v>121</v>
      </c>
      <c r="N11" s="26" t="s">
        <v>210</v>
      </c>
      <c r="O11" s="26" t="s">
        <v>211</v>
      </c>
      <c r="P11" s="26"/>
      <c r="Q11" s="26"/>
      <c r="R11" s="26"/>
      <c r="S11" s="26"/>
      <c r="T11" s="26"/>
      <c r="U11" s="26"/>
      <c r="V11" s="26"/>
      <c r="W11" s="26"/>
      <c r="X11" s="26"/>
      <c r="Y11" s="26" t="s">
        <v>212</v>
      </c>
      <c r="Z11" s="26"/>
      <c r="AA11" s="26"/>
      <c r="AB11" s="26" t="s">
        <v>213</v>
      </c>
      <c r="AC11" s="26"/>
      <c r="AD11" s="26"/>
      <c r="AE11" s="26"/>
      <c r="AF11" s="26"/>
      <c r="AG11" s="26"/>
      <c r="AH11" s="26"/>
      <c r="AI11" s="26"/>
      <c r="AJ11" s="26"/>
      <c r="AK11" s="26"/>
      <c r="AL11" s="26"/>
      <c r="AM11" s="26"/>
      <c r="AN11" s="26"/>
      <c r="AO11" s="26"/>
      <c r="AP11" s="26"/>
      <c r="AQ11" s="26"/>
      <c r="AR11" s="26"/>
      <c r="AS11" s="26"/>
      <c r="AT11" s="26"/>
      <c r="AU11" s="26"/>
      <c r="AV11" s="26"/>
      <c r="AW11" s="26"/>
      <c r="AX11" s="7" t="s">
        <v>214</v>
      </c>
      <c r="AY11" s="26"/>
      <c r="AZ11" s="26"/>
      <c r="BA11" s="26"/>
      <c r="BB11" s="26"/>
      <c r="BC11" s="26"/>
      <c r="BD11" s="26"/>
      <c r="BE11" s="26"/>
      <c r="BF11" s="26"/>
      <c r="BG11" s="26"/>
      <c r="BH11" s="26"/>
      <c r="BI11" s="26"/>
      <c r="BJ11" s="26"/>
      <c r="BK11" s="26"/>
      <c r="BL11" s="26"/>
      <c r="BM11" s="26"/>
    </row>
    <row r="12" spans="1:94" x14ac:dyDescent="0.4">
      <c r="A12" s="26"/>
      <c r="B12" s="26"/>
      <c r="C12" s="26"/>
      <c r="D12" s="26"/>
      <c r="E12" s="26"/>
      <c r="F12" s="26" t="s">
        <v>215</v>
      </c>
      <c r="G12" s="26"/>
      <c r="H12" s="26"/>
      <c r="I12" s="26"/>
      <c r="J12" s="26"/>
      <c r="K12" s="26"/>
      <c r="L12" s="26"/>
      <c r="M12" s="26" t="s">
        <v>121</v>
      </c>
      <c r="N12" s="26" t="s">
        <v>216</v>
      </c>
      <c r="O12" s="26" t="s">
        <v>217</v>
      </c>
      <c r="P12" s="26"/>
      <c r="Q12" s="26"/>
      <c r="R12" s="26"/>
      <c r="S12" s="26"/>
      <c r="T12" s="26"/>
      <c r="U12" s="26"/>
      <c r="V12" s="26"/>
      <c r="W12" s="26"/>
      <c r="X12" s="26"/>
      <c r="Y12" s="26" t="s">
        <v>218</v>
      </c>
      <c r="Z12" s="26"/>
      <c r="AA12" s="26"/>
      <c r="AB12" s="26" t="s">
        <v>219</v>
      </c>
      <c r="AC12" s="26"/>
      <c r="AD12" s="26"/>
      <c r="AE12" s="26"/>
      <c r="AF12" s="26"/>
      <c r="AG12" s="26"/>
      <c r="AH12" s="26"/>
      <c r="AI12" s="26"/>
      <c r="AJ12" s="26"/>
      <c r="AK12" s="26"/>
      <c r="AL12" s="26"/>
      <c r="AM12" s="26"/>
      <c r="AN12" s="26"/>
      <c r="AO12" s="26"/>
      <c r="AP12" s="26"/>
      <c r="AQ12" s="26"/>
      <c r="AR12" s="26"/>
      <c r="AS12" s="26"/>
      <c r="AT12" s="26"/>
      <c r="AU12" s="26"/>
      <c r="AV12" s="26"/>
      <c r="AW12" s="26"/>
      <c r="AX12" s="7" t="s">
        <v>220</v>
      </c>
      <c r="AY12" s="26"/>
      <c r="AZ12" s="26"/>
      <c r="BA12" s="26"/>
      <c r="BB12" s="26"/>
      <c r="BC12" s="26"/>
      <c r="BD12" s="26"/>
      <c r="BE12" s="26"/>
      <c r="BF12" s="26"/>
      <c r="BG12" s="26"/>
      <c r="BH12" s="26"/>
      <c r="BI12" s="26"/>
      <c r="BJ12" s="26"/>
      <c r="BK12" s="26"/>
      <c r="BL12" s="26"/>
      <c r="BM12" s="26"/>
    </row>
    <row r="13" spans="1:94" x14ac:dyDescent="0.4">
      <c r="A13" s="26"/>
      <c r="B13" s="26"/>
      <c r="C13" s="26"/>
      <c r="D13" s="26"/>
      <c r="E13" s="26"/>
      <c r="F13" s="26" t="s">
        <v>221</v>
      </c>
      <c r="G13" s="26"/>
      <c r="H13" s="26"/>
      <c r="I13" s="26"/>
      <c r="J13" s="26"/>
      <c r="K13" s="26"/>
      <c r="L13" s="26"/>
      <c r="M13" s="26" t="s">
        <v>121</v>
      </c>
      <c r="N13" s="26" t="s">
        <v>222</v>
      </c>
      <c r="O13" s="26" t="s">
        <v>223</v>
      </c>
      <c r="P13" s="26"/>
      <c r="Q13" s="26"/>
      <c r="R13" s="26"/>
      <c r="S13" s="26"/>
      <c r="T13" s="26"/>
      <c r="U13" s="26"/>
      <c r="V13" s="26"/>
      <c r="W13" s="26"/>
      <c r="X13" s="26"/>
      <c r="Y13" s="26" t="s">
        <v>224</v>
      </c>
      <c r="Z13" s="26"/>
      <c r="AA13" s="26"/>
      <c r="AB13" s="26" t="s">
        <v>225</v>
      </c>
      <c r="AC13" s="26"/>
      <c r="AD13" s="26"/>
      <c r="AE13" s="26"/>
      <c r="AF13" s="26"/>
      <c r="AG13" s="26"/>
      <c r="AH13" s="26"/>
      <c r="AI13" s="26"/>
      <c r="AJ13" s="26"/>
      <c r="AK13" s="26"/>
      <c r="AL13" s="26"/>
      <c r="AM13" s="26"/>
      <c r="AN13" s="26"/>
      <c r="AO13" s="26"/>
      <c r="AP13" s="26"/>
      <c r="AQ13" s="26"/>
      <c r="AR13" s="26"/>
      <c r="AS13" s="26"/>
      <c r="AT13" s="26"/>
      <c r="AU13" s="26"/>
      <c r="AV13" s="26"/>
      <c r="AW13" s="26"/>
      <c r="AX13" s="7" t="s">
        <v>226</v>
      </c>
      <c r="AY13" s="26"/>
      <c r="AZ13" s="26"/>
      <c r="BA13" s="26"/>
      <c r="BB13" s="26"/>
      <c r="BC13" s="26"/>
      <c r="BD13" s="26"/>
      <c r="BE13" s="26"/>
      <c r="BF13" s="26"/>
      <c r="BG13" s="26"/>
      <c r="BH13" s="26"/>
      <c r="BI13" s="26"/>
      <c r="BJ13" s="26"/>
      <c r="BK13" s="26"/>
      <c r="BL13" s="26"/>
      <c r="BM13" s="26"/>
    </row>
    <row r="14" spans="1:94" x14ac:dyDescent="0.4">
      <c r="A14" s="26"/>
      <c r="B14" s="26"/>
      <c r="C14" s="26"/>
      <c r="D14" s="26"/>
      <c r="E14" s="26"/>
      <c r="F14" s="26" t="s">
        <v>227</v>
      </c>
      <c r="G14" s="26"/>
      <c r="H14" s="26"/>
      <c r="I14" s="26"/>
      <c r="J14" s="26"/>
      <c r="K14" s="26"/>
      <c r="L14" s="26"/>
      <c r="M14" s="26" t="s">
        <v>121</v>
      </c>
      <c r="N14" s="26" t="s">
        <v>228</v>
      </c>
      <c r="O14" s="26" t="s">
        <v>229</v>
      </c>
      <c r="P14" s="26"/>
      <c r="Q14" s="26"/>
      <c r="R14" s="26"/>
      <c r="S14" s="26"/>
      <c r="T14" s="26"/>
      <c r="U14" s="26"/>
      <c r="V14" s="26"/>
      <c r="W14" s="26"/>
      <c r="X14" s="26"/>
      <c r="Y14" s="26" t="s">
        <v>230</v>
      </c>
      <c r="Z14" s="26"/>
      <c r="AA14" s="26"/>
      <c r="AB14" s="26" t="s">
        <v>231</v>
      </c>
      <c r="AC14" s="26"/>
      <c r="AD14" s="26"/>
      <c r="AE14" s="26"/>
      <c r="AF14" s="26"/>
      <c r="AG14" s="26"/>
      <c r="AH14" s="26"/>
      <c r="AI14" s="26"/>
      <c r="AJ14" s="26"/>
      <c r="AK14" s="26"/>
      <c r="AL14" s="26"/>
      <c r="AM14" s="26"/>
      <c r="AN14" s="26"/>
      <c r="AO14" s="26"/>
      <c r="AP14" s="26"/>
      <c r="AQ14" s="26"/>
      <c r="AR14" s="26"/>
      <c r="AS14" s="26"/>
      <c r="AT14" s="26"/>
      <c r="AU14" s="26"/>
      <c r="AV14" s="26"/>
      <c r="AW14" s="26"/>
      <c r="AX14" s="7" t="s">
        <v>232</v>
      </c>
      <c r="AY14" s="26"/>
      <c r="AZ14" s="26"/>
      <c r="BA14" s="26"/>
      <c r="BB14" s="26"/>
      <c r="BC14" s="26"/>
      <c r="BD14" s="26"/>
      <c r="BE14" s="26"/>
      <c r="BF14" s="26"/>
      <c r="BG14" s="26"/>
      <c r="BH14" s="26"/>
      <c r="BI14" s="26"/>
      <c r="BJ14" s="26"/>
      <c r="BK14" s="26"/>
      <c r="BL14" s="26"/>
      <c r="BM14" s="26"/>
    </row>
    <row r="15" spans="1:94" x14ac:dyDescent="0.4">
      <c r="A15" s="26"/>
      <c r="B15" s="26"/>
      <c r="C15" s="26"/>
      <c r="D15" s="26"/>
      <c r="E15" s="26"/>
      <c r="F15" s="26" t="s">
        <v>233</v>
      </c>
      <c r="G15" s="26"/>
      <c r="H15" s="26"/>
      <c r="I15" s="26"/>
      <c r="J15" s="26"/>
      <c r="K15" s="26"/>
      <c r="L15" s="26"/>
      <c r="M15" s="26" t="s">
        <v>121</v>
      </c>
      <c r="N15" s="26" t="s">
        <v>234</v>
      </c>
      <c r="O15" s="26" t="s">
        <v>235</v>
      </c>
      <c r="P15" s="26"/>
      <c r="Q15" s="26"/>
      <c r="R15" s="26"/>
      <c r="S15" s="26"/>
      <c r="T15" s="26"/>
      <c r="U15" s="26"/>
      <c r="V15" s="26"/>
      <c r="W15" s="26"/>
      <c r="X15" s="26"/>
      <c r="Y15" s="26" t="s">
        <v>236</v>
      </c>
      <c r="Z15" s="26"/>
      <c r="AA15" s="26"/>
      <c r="AB15" s="26" t="s">
        <v>237</v>
      </c>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row>
    <row r="16" spans="1:94" x14ac:dyDescent="0.4">
      <c r="A16" s="26"/>
      <c r="B16" s="26"/>
      <c r="C16" s="26"/>
      <c r="D16" s="26"/>
      <c r="E16" s="26"/>
      <c r="F16" s="26" t="s">
        <v>238</v>
      </c>
      <c r="G16" s="26"/>
      <c r="H16" s="26"/>
      <c r="I16" s="26"/>
      <c r="J16" s="26"/>
      <c r="K16" s="26"/>
      <c r="L16" s="26"/>
      <c r="M16" s="26" t="s">
        <v>121</v>
      </c>
      <c r="N16" s="26" t="s">
        <v>239</v>
      </c>
      <c r="O16" s="26" t="s">
        <v>240</v>
      </c>
      <c r="P16" s="26"/>
      <c r="Q16" s="26"/>
      <c r="R16" s="26"/>
      <c r="S16" s="26"/>
      <c r="T16" s="26"/>
      <c r="U16" s="26"/>
      <c r="V16" s="26"/>
      <c r="W16" s="26"/>
      <c r="X16" s="26"/>
      <c r="Y16" s="26" t="s">
        <v>182</v>
      </c>
      <c r="Z16" s="26"/>
      <c r="AA16" s="26"/>
      <c r="AB16" s="26" t="s">
        <v>241</v>
      </c>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row>
    <row r="17" spans="1:65" x14ac:dyDescent="0.4">
      <c r="A17" s="26"/>
      <c r="B17" s="26"/>
      <c r="C17" s="26"/>
      <c r="D17" s="26"/>
      <c r="E17" s="26"/>
      <c r="F17" s="26" t="s">
        <v>242</v>
      </c>
      <c r="G17" s="26"/>
      <c r="H17" s="26"/>
      <c r="I17" s="26"/>
      <c r="J17" s="26"/>
      <c r="K17" s="26"/>
      <c r="L17" s="26"/>
      <c r="M17" s="26" t="s">
        <v>121</v>
      </c>
      <c r="N17" s="26" t="s">
        <v>243</v>
      </c>
      <c r="O17" s="26" t="s">
        <v>244</v>
      </c>
      <c r="P17" s="26"/>
      <c r="Q17" s="26"/>
      <c r="R17" s="26"/>
      <c r="S17" s="26"/>
      <c r="T17" s="26"/>
      <c r="U17" s="26"/>
      <c r="V17" s="26"/>
      <c r="W17" s="26"/>
      <c r="X17" s="26"/>
      <c r="Y17" s="26"/>
      <c r="Z17" s="26"/>
      <c r="AA17" s="26"/>
      <c r="AB17" s="26" t="s">
        <v>182</v>
      </c>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row>
    <row r="18" spans="1:65" x14ac:dyDescent="0.4">
      <c r="A18" s="26"/>
      <c r="B18" s="26"/>
      <c r="C18" s="26"/>
      <c r="D18" s="26"/>
      <c r="E18" s="26"/>
      <c r="F18" s="26" t="s">
        <v>245</v>
      </c>
      <c r="G18" s="26"/>
      <c r="H18" s="26"/>
      <c r="I18" s="26"/>
      <c r="J18" s="26"/>
      <c r="K18" s="26"/>
      <c r="L18" s="26"/>
      <c r="M18" s="26" t="s">
        <v>121</v>
      </c>
      <c r="N18" s="26" t="s">
        <v>246</v>
      </c>
      <c r="O18" s="26" t="s">
        <v>247</v>
      </c>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row>
    <row r="19" spans="1:65" x14ac:dyDescent="0.4">
      <c r="A19" s="26"/>
      <c r="B19" s="26"/>
      <c r="C19" s="26"/>
      <c r="D19" s="26"/>
      <c r="E19" s="26"/>
      <c r="F19" s="26" t="s">
        <v>248</v>
      </c>
      <c r="G19" s="26"/>
      <c r="H19" s="26"/>
      <c r="I19" s="26"/>
      <c r="J19" s="26"/>
      <c r="K19" s="26"/>
      <c r="L19" s="26"/>
      <c r="M19" s="26" t="s">
        <v>121</v>
      </c>
      <c r="N19" s="26" t="s">
        <v>249</v>
      </c>
      <c r="O19" s="26" t="s">
        <v>250</v>
      </c>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row>
    <row r="20" spans="1:65" x14ac:dyDescent="0.4">
      <c r="A20" s="26"/>
      <c r="B20" s="26"/>
      <c r="C20" s="26"/>
      <c r="D20" s="26"/>
      <c r="E20" s="26"/>
      <c r="F20" s="26" t="s">
        <v>251</v>
      </c>
      <c r="G20" s="26"/>
      <c r="H20" s="26"/>
      <c r="I20" s="26"/>
      <c r="J20" s="26"/>
      <c r="K20" s="26"/>
      <c r="L20" s="26"/>
      <c r="M20" s="26" t="s">
        <v>121</v>
      </c>
      <c r="N20" s="26" t="s">
        <v>252</v>
      </c>
      <c r="O20" s="26" t="s">
        <v>253</v>
      </c>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row>
    <row r="21" spans="1:65" x14ac:dyDescent="0.4">
      <c r="A21" s="26"/>
      <c r="B21" s="26"/>
      <c r="C21" s="26"/>
      <c r="D21" s="26"/>
      <c r="E21" s="26"/>
      <c r="F21" s="26" t="s">
        <v>254</v>
      </c>
      <c r="G21" s="26"/>
      <c r="H21" s="26"/>
      <c r="I21" s="26"/>
      <c r="J21" s="26"/>
      <c r="K21" s="26"/>
      <c r="L21" s="26"/>
      <c r="M21" s="26" t="s">
        <v>121</v>
      </c>
      <c r="N21" s="26" t="s">
        <v>255</v>
      </c>
      <c r="O21" s="26" t="s">
        <v>256</v>
      </c>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row>
    <row r="22" spans="1:65" x14ac:dyDescent="0.4">
      <c r="A22" s="26"/>
      <c r="B22" s="26"/>
      <c r="C22" s="26"/>
      <c r="D22" s="26"/>
      <c r="E22" s="26"/>
      <c r="F22" s="26" t="s">
        <v>257</v>
      </c>
      <c r="G22" s="26"/>
      <c r="H22" s="26"/>
      <c r="I22" s="26"/>
      <c r="J22" s="26"/>
      <c r="K22" s="26"/>
      <c r="L22" s="26"/>
      <c r="M22" s="26" t="s">
        <v>121</v>
      </c>
      <c r="N22" s="26" t="s">
        <v>258</v>
      </c>
      <c r="O22" s="26" t="s">
        <v>259</v>
      </c>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row>
    <row r="23" spans="1:65" x14ac:dyDescent="0.4">
      <c r="A23" s="26"/>
      <c r="B23" s="26"/>
      <c r="C23" s="26"/>
      <c r="D23" s="26"/>
      <c r="E23" s="26"/>
      <c r="F23" s="26" t="s">
        <v>260</v>
      </c>
      <c r="G23" s="26"/>
      <c r="H23" s="26"/>
      <c r="I23" s="26"/>
      <c r="J23" s="26"/>
      <c r="K23" s="26"/>
      <c r="L23" s="26"/>
      <c r="M23" s="26" t="s">
        <v>121</v>
      </c>
      <c r="N23" s="26" t="s">
        <v>261</v>
      </c>
      <c r="O23" s="26" t="s">
        <v>262</v>
      </c>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row>
    <row r="24" spans="1:65" x14ac:dyDescent="0.4">
      <c r="A24" s="26"/>
      <c r="B24" s="26"/>
      <c r="C24" s="26"/>
      <c r="D24" s="26"/>
      <c r="E24" s="26"/>
      <c r="F24" s="26" t="s">
        <v>263</v>
      </c>
      <c r="G24" s="26"/>
      <c r="H24" s="26"/>
      <c r="I24" s="26"/>
      <c r="J24" s="26"/>
      <c r="K24" s="26"/>
      <c r="L24" s="26"/>
      <c r="M24" s="26" t="s">
        <v>121</v>
      </c>
      <c r="N24" s="26" t="s">
        <v>264</v>
      </c>
      <c r="O24" s="26" t="s">
        <v>265</v>
      </c>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row>
    <row r="25" spans="1:65" x14ac:dyDescent="0.4">
      <c r="A25" s="26"/>
      <c r="B25" s="26"/>
      <c r="C25" s="26"/>
      <c r="D25" s="26"/>
      <c r="E25" s="26"/>
      <c r="F25" s="26" t="s">
        <v>266</v>
      </c>
      <c r="G25" s="26"/>
      <c r="H25" s="26"/>
      <c r="I25" s="26"/>
      <c r="J25" s="26"/>
      <c r="K25" s="26"/>
      <c r="L25" s="26"/>
      <c r="M25" s="26" t="s">
        <v>121</v>
      </c>
      <c r="N25" s="26" t="s">
        <v>267</v>
      </c>
      <c r="O25" s="26" t="s">
        <v>268</v>
      </c>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row>
    <row r="26" spans="1:65" x14ac:dyDescent="0.4">
      <c r="A26" s="26"/>
      <c r="B26" s="26"/>
      <c r="C26" s="26"/>
      <c r="D26" s="26"/>
      <c r="E26" s="26"/>
      <c r="F26" s="26" t="s">
        <v>269</v>
      </c>
      <c r="G26" s="26"/>
      <c r="H26" s="26"/>
      <c r="I26" s="26"/>
      <c r="J26" s="26"/>
      <c r="K26" s="26"/>
      <c r="L26" s="26"/>
      <c r="M26" s="26" t="s">
        <v>121</v>
      </c>
      <c r="N26" s="26" t="s">
        <v>270</v>
      </c>
      <c r="O26" s="26" t="s">
        <v>271</v>
      </c>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row>
    <row r="27" spans="1:65" x14ac:dyDescent="0.4">
      <c r="A27" s="26"/>
      <c r="B27" s="26"/>
      <c r="C27" s="26"/>
      <c r="D27" s="26"/>
      <c r="E27" s="26"/>
      <c r="F27" s="26" t="s">
        <v>272</v>
      </c>
      <c r="G27" s="26"/>
      <c r="H27" s="26"/>
      <c r="I27" s="26"/>
      <c r="J27" s="26"/>
      <c r="K27" s="26"/>
      <c r="L27" s="26"/>
      <c r="M27" s="26" t="s">
        <v>121</v>
      </c>
      <c r="N27" s="26" t="s">
        <v>273</v>
      </c>
      <c r="O27" s="26" t="s">
        <v>274</v>
      </c>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row>
    <row r="28" spans="1:65" x14ac:dyDescent="0.4">
      <c r="A28" s="26"/>
      <c r="B28" s="26"/>
      <c r="C28" s="26"/>
      <c r="D28" s="26"/>
      <c r="E28" s="26"/>
      <c r="F28" s="26" t="s">
        <v>275</v>
      </c>
      <c r="G28" s="26"/>
      <c r="H28" s="26"/>
      <c r="I28" s="26"/>
      <c r="J28" s="26"/>
      <c r="K28" s="26"/>
      <c r="L28" s="26"/>
      <c r="M28" s="26" t="s">
        <v>121</v>
      </c>
      <c r="N28" s="26" t="s">
        <v>276</v>
      </c>
      <c r="O28" s="26" t="s">
        <v>277</v>
      </c>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row>
    <row r="29" spans="1:65" x14ac:dyDescent="0.4">
      <c r="A29" s="26"/>
      <c r="B29" s="26"/>
      <c r="C29" s="26"/>
      <c r="D29" s="26"/>
      <c r="E29" s="26"/>
      <c r="F29" s="26" t="s">
        <v>278</v>
      </c>
      <c r="G29" s="26"/>
      <c r="H29" s="26"/>
      <c r="I29" s="26"/>
      <c r="J29" s="26"/>
      <c r="K29" s="26"/>
      <c r="L29" s="26"/>
      <c r="M29" s="26" t="s">
        <v>121</v>
      </c>
      <c r="N29" s="26" t="s">
        <v>279</v>
      </c>
      <c r="O29" s="26" t="s">
        <v>280</v>
      </c>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row>
    <row r="30" spans="1:65" x14ac:dyDescent="0.4">
      <c r="A30" s="26"/>
      <c r="B30" s="26"/>
      <c r="C30" s="26"/>
      <c r="D30" s="26"/>
      <c r="E30" s="26"/>
      <c r="F30" s="26" t="s">
        <v>281</v>
      </c>
      <c r="G30" s="26"/>
      <c r="H30" s="26"/>
      <c r="I30" s="26"/>
      <c r="J30" s="26"/>
      <c r="K30" s="26"/>
      <c r="L30" s="26"/>
      <c r="M30" s="26" t="s">
        <v>121</v>
      </c>
      <c r="N30" s="26" t="s">
        <v>282</v>
      </c>
      <c r="O30" s="26" t="s">
        <v>283</v>
      </c>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row>
    <row r="31" spans="1:65" x14ac:dyDescent="0.4">
      <c r="A31" s="26"/>
      <c r="B31" s="26"/>
      <c r="C31" s="26"/>
      <c r="D31" s="26"/>
      <c r="E31" s="26"/>
      <c r="F31" s="26" t="s">
        <v>284</v>
      </c>
      <c r="G31" s="26"/>
      <c r="H31" s="26"/>
      <c r="I31" s="26"/>
      <c r="J31" s="26"/>
      <c r="K31" s="26"/>
      <c r="L31" s="26"/>
      <c r="M31" s="26" t="s">
        <v>121</v>
      </c>
      <c r="N31" s="26" t="s">
        <v>285</v>
      </c>
      <c r="O31" s="26" t="s">
        <v>286</v>
      </c>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row>
    <row r="32" spans="1:65" x14ac:dyDescent="0.4">
      <c r="A32" s="26"/>
      <c r="B32" s="26"/>
      <c r="C32" s="26"/>
      <c r="D32" s="26"/>
      <c r="E32" s="26"/>
      <c r="F32" s="26" t="s">
        <v>287</v>
      </c>
      <c r="G32" s="26"/>
      <c r="H32" s="26"/>
      <c r="I32" s="26"/>
      <c r="J32" s="26"/>
      <c r="K32" s="26"/>
      <c r="L32" s="26"/>
      <c r="M32" s="26" t="s">
        <v>121</v>
      </c>
      <c r="N32" s="26" t="s">
        <v>288</v>
      </c>
      <c r="O32" s="26" t="s">
        <v>289</v>
      </c>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row>
    <row r="33" spans="1:65" x14ac:dyDescent="0.4">
      <c r="A33" s="26"/>
      <c r="B33" s="26"/>
      <c r="C33" s="26"/>
      <c r="D33" s="26"/>
      <c r="E33" s="26"/>
      <c r="F33" s="26" t="s">
        <v>290</v>
      </c>
      <c r="G33" s="26"/>
      <c r="H33" s="26"/>
      <c r="I33" s="26"/>
      <c r="J33" s="26"/>
      <c r="K33" s="26"/>
      <c r="L33" s="26"/>
      <c r="M33" s="26" t="s">
        <v>121</v>
      </c>
      <c r="N33" s="26" t="s">
        <v>291</v>
      </c>
      <c r="O33" s="26" t="s">
        <v>292</v>
      </c>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row>
    <row r="34" spans="1:65" x14ac:dyDescent="0.4">
      <c r="A34" s="26"/>
      <c r="B34" s="26"/>
      <c r="C34" s="26"/>
      <c r="D34" s="26"/>
      <c r="E34" s="26"/>
      <c r="F34" s="26" t="s">
        <v>293</v>
      </c>
      <c r="G34" s="26"/>
      <c r="H34" s="26"/>
      <c r="I34" s="26"/>
      <c r="J34" s="26"/>
      <c r="K34" s="26"/>
      <c r="L34" s="26"/>
      <c r="M34" s="26" t="s">
        <v>121</v>
      </c>
      <c r="N34" s="26" t="s">
        <v>294</v>
      </c>
      <c r="O34" s="26" t="s">
        <v>295</v>
      </c>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row>
    <row r="35" spans="1:65" x14ac:dyDescent="0.4">
      <c r="A35" s="26"/>
      <c r="B35" s="26"/>
      <c r="C35" s="26"/>
      <c r="D35" s="26"/>
      <c r="E35" s="26"/>
      <c r="F35" s="26" t="s">
        <v>296</v>
      </c>
      <c r="G35" s="26"/>
      <c r="H35" s="26"/>
      <c r="I35" s="26"/>
      <c r="J35" s="26"/>
      <c r="K35" s="26"/>
      <c r="L35" s="26"/>
      <c r="M35" s="26" t="s">
        <v>121</v>
      </c>
      <c r="N35" s="26" t="s">
        <v>297</v>
      </c>
      <c r="O35" s="26" t="s">
        <v>298</v>
      </c>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row>
    <row r="36" spans="1:65" x14ac:dyDescent="0.4">
      <c r="A36" s="26"/>
      <c r="B36" s="26"/>
      <c r="C36" s="26"/>
      <c r="D36" s="26"/>
      <c r="E36" s="26"/>
      <c r="F36" s="26" t="s">
        <v>299</v>
      </c>
      <c r="G36" s="26"/>
      <c r="H36" s="26"/>
      <c r="I36" s="26"/>
      <c r="J36" s="26"/>
      <c r="K36" s="26"/>
      <c r="L36" s="26"/>
      <c r="M36" s="26" t="s">
        <v>121</v>
      </c>
      <c r="N36" s="26" t="s">
        <v>300</v>
      </c>
      <c r="O36" s="26" t="s">
        <v>301</v>
      </c>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row>
    <row r="37" spans="1:65" x14ac:dyDescent="0.4">
      <c r="A37" s="26"/>
      <c r="B37" s="26"/>
      <c r="C37" s="26"/>
      <c r="D37" s="26"/>
      <c r="E37" s="26"/>
      <c r="F37" s="26" t="s">
        <v>302</v>
      </c>
      <c r="G37" s="26"/>
      <c r="H37" s="26"/>
      <c r="I37" s="26"/>
      <c r="J37" s="26"/>
      <c r="K37" s="26"/>
      <c r="L37" s="26"/>
      <c r="M37" s="26" t="s">
        <v>121</v>
      </c>
      <c r="N37" s="26" t="s">
        <v>303</v>
      </c>
      <c r="O37" s="26" t="s">
        <v>304</v>
      </c>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row>
    <row r="38" spans="1:65" x14ac:dyDescent="0.4">
      <c r="A38" s="26"/>
      <c r="B38" s="26"/>
      <c r="C38" s="26"/>
      <c r="D38" s="26"/>
      <c r="E38" s="26"/>
      <c r="F38" s="26" t="s">
        <v>305</v>
      </c>
      <c r="G38" s="26"/>
      <c r="H38" s="26"/>
      <c r="I38" s="26"/>
      <c r="J38" s="26"/>
      <c r="K38" s="26"/>
      <c r="L38" s="26"/>
      <c r="M38" s="26" t="s">
        <v>121</v>
      </c>
      <c r="N38" s="26" t="s">
        <v>306</v>
      </c>
      <c r="O38" s="26" t="s">
        <v>307</v>
      </c>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row>
    <row r="39" spans="1:65" x14ac:dyDescent="0.4">
      <c r="A39" s="26"/>
      <c r="B39" s="26"/>
      <c r="C39" s="26"/>
      <c r="D39" s="26"/>
      <c r="E39" s="26"/>
      <c r="F39" s="26" t="s">
        <v>308</v>
      </c>
      <c r="G39" s="26"/>
      <c r="H39" s="26"/>
      <c r="I39" s="26"/>
      <c r="J39" s="26"/>
      <c r="K39" s="26"/>
      <c r="L39" s="26"/>
      <c r="M39" s="26" t="s">
        <v>121</v>
      </c>
      <c r="N39" s="26" t="s">
        <v>309</v>
      </c>
      <c r="O39" s="26" t="s">
        <v>310</v>
      </c>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row>
    <row r="40" spans="1:65" x14ac:dyDescent="0.4">
      <c r="A40" s="26"/>
      <c r="B40" s="26"/>
      <c r="C40" s="26"/>
      <c r="D40" s="26"/>
      <c r="E40" s="26"/>
      <c r="F40" s="26" t="s">
        <v>311</v>
      </c>
      <c r="G40" s="26"/>
      <c r="H40" s="26"/>
      <c r="I40" s="26"/>
      <c r="J40" s="26"/>
      <c r="K40" s="26"/>
      <c r="L40" s="26"/>
      <c r="M40" s="26" t="s">
        <v>121</v>
      </c>
      <c r="N40" s="26" t="s">
        <v>312</v>
      </c>
      <c r="O40" s="26" t="s">
        <v>313</v>
      </c>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row>
    <row r="41" spans="1:65" x14ac:dyDescent="0.4">
      <c r="A41" s="26"/>
      <c r="B41" s="26"/>
      <c r="C41" s="26"/>
      <c r="D41" s="26"/>
      <c r="E41" s="26"/>
      <c r="F41" s="26" t="s">
        <v>314</v>
      </c>
      <c r="G41" s="26"/>
      <c r="H41" s="26"/>
      <c r="I41" s="26"/>
      <c r="J41" s="26"/>
      <c r="K41" s="26"/>
      <c r="L41" s="26"/>
      <c r="M41" s="26" t="s">
        <v>121</v>
      </c>
      <c r="N41" s="26" t="s">
        <v>315</v>
      </c>
      <c r="O41" s="26" t="s">
        <v>316</v>
      </c>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row>
    <row r="42" spans="1:65" x14ac:dyDescent="0.4">
      <c r="A42" s="26"/>
      <c r="B42" s="26"/>
      <c r="C42" s="26"/>
      <c r="D42" s="26"/>
      <c r="E42" s="26"/>
      <c r="F42" s="26" t="s">
        <v>317</v>
      </c>
      <c r="G42" s="26"/>
      <c r="H42" s="26"/>
      <c r="I42" s="26"/>
      <c r="J42" s="26"/>
      <c r="K42" s="26"/>
      <c r="L42" s="26"/>
      <c r="M42" s="26" t="s">
        <v>121</v>
      </c>
      <c r="N42" s="26" t="s">
        <v>318</v>
      </c>
      <c r="O42" s="26" t="s">
        <v>319</v>
      </c>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row>
    <row r="43" spans="1:65" x14ac:dyDescent="0.4">
      <c r="A43" s="26"/>
      <c r="B43" s="26"/>
      <c r="C43" s="26"/>
      <c r="D43" s="26"/>
      <c r="E43" s="26"/>
      <c r="F43" s="26" t="s">
        <v>320</v>
      </c>
      <c r="G43" s="26"/>
      <c r="H43" s="26"/>
      <c r="I43" s="26"/>
      <c r="J43" s="26"/>
      <c r="K43" s="26"/>
      <c r="L43" s="26"/>
      <c r="M43" s="26" t="s">
        <v>121</v>
      </c>
      <c r="N43" s="26" t="s">
        <v>321</v>
      </c>
      <c r="O43" s="26" t="s">
        <v>322</v>
      </c>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row>
    <row r="44" spans="1:65" x14ac:dyDescent="0.4">
      <c r="A44" s="26"/>
      <c r="B44" s="26"/>
      <c r="C44" s="26"/>
      <c r="D44" s="26"/>
      <c r="E44" s="26"/>
      <c r="F44" s="26" t="s">
        <v>323</v>
      </c>
      <c r="G44" s="26"/>
      <c r="H44" s="26"/>
      <c r="I44" s="26"/>
      <c r="J44" s="26"/>
      <c r="K44" s="26"/>
      <c r="L44" s="26"/>
      <c r="M44" s="26" t="s">
        <v>121</v>
      </c>
      <c r="N44" s="26" t="s">
        <v>324</v>
      </c>
      <c r="O44" s="26" t="s">
        <v>325</v>
      </c>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row>
    <row r="45" spans="1:65" x14ac:dyDescent="0.4">
      <c r="A45" s="26"/>
      <c r="B45" s="26"/>
      <c r="C45" s="26"/>
      <c r="D45" s="26"/>
      <c r="E45" s="26"/>
      <c r="F45" s="26" t="s">
        <v>326</v>
      </c>
      <c r="G45" s="26"/>
      <c r="H45" s="26"/>
      <c r="I45" s="26"/>
      <c r="J45" s="26"/>
      <c r="K45" s="26"/>
      <c r="L45" s="26"/>
      <c r="M45" s="26" t="s">
        <v>121</v>
      </c>
      <c r="N45" s="26" t="s">
        <v>327</v>
      </c>
      <c r="O45" s="26" t="s">
        <v>328</v>
      </c>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row>
    <row r="46" spans="1:65" x14ac:dyDescent="0.4">
      <c r="A46" s="26"/>
      <c r="B46" s="26"/>
      <c r="C46" s="26"/>
      <c r="D46" s="26"/>
      <c r="E46" s="26"/>
      <c r="F46" s="26" t="s">
        <v>329</v>
      </c>
      <c r="G46" s="26"/>
      <c r="H46" s="26"/>
      <c r="I46" s="26"/>
      <c r="J46" s="26"/>
      <c r="K46" s="26"/>
      <c r="L46" s="26"/>
      <c r="M46" s="26" t="s">
        <v>121</v>
      </c>
      <c r="N46" s="26" t="s">
        <v>330</v>
      </c>
      <c r="O46" s="26" t="s">
        <v>331</v>
      </c>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row>
    <row r="47" spans="1:65" x14ac:dyDescent="0.4">
      <c r="A47" s="26"/>
      <c r="B47" s="26"/>
      <c r="C47" s="26"/>
      <c r="D47" s="26"/>
      <c r="E47" s="26"/>
      <c r="F47" s="26" t="s">
        <v>332</v>
      </c>
      <c r="G47" s="26"/>
      <c r="H47" s="26"/>
      <c r="I47" s="26"/>
      <c r="J47" s="26"/>
      <c r="K47" s="26"/>
      <c r="L47" s="26"/>
      <c r="M47" s="26" t="s">
        <v>121</v>
      </c>
      <c r="N47" s="26" t="s">
        <v>333</v>
      </c>
      <c r="O47" s="26" t="s">
        <v>334</v>
      </c>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row>
    <row r="48" spans="1:65" x14ac:dyDescent="0.4">
      <c r="A48" s="26"/>
      <c r="B48" s="26"/>
      <c r="C48" s="26"/>
      <c r="D48" s="26"/>
      <c r="E48" s="26"/>
      <c r="F48" s="26" t="s">
        <v>335</v>
      </c>
      <c r="G48" s="26"/>
      <c r="H48" s="26"/>
      <c r="I48" s="26"/>
      <c r="J48" s="26"/>
      <c r="K48" s="26"/>
      <c r="L48" s="26"/>
      <c r="M48" s="26" t="s">
        <v>121</v>
      </c>
      <c r="N48" s="26" t="s">
        <v>336</v>
      </c>
      <c r="O48" s="26" t="s">
        <v>337</v>
      </c>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row>
    <row r="49" spans="1:65" x14ac:dyDescent="0.4">
      <c r="A49" s="26"/>
      <c r="B49" s="26"/>
      <c r="C49" s="26"/>
      <c r="D49" s="26"/>
      <c r="E49" s="26"/>
      <c r="F49" s="26" t="s">
        <v>338</v>
      </c>
      <c r="G49" s="26"/>
      <c r="H49" s="26"/>
      <c r="I49" s="26"/>
      <c r="J49" s="26"/>
      <c r="K49" s="26"/>
      <c r="L49" s="26"/>
      <c r="M49" s="26" t="s">
        <v>121</v>
      </c>
      <c r="N49" s="26" t="s">
        <v>339</v>
      </c>
      <c r="O49" s="26" t="s">
        <v>340</v>
      </c>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row>
    <row r="50" spans="1:65" x14ac:dyDescent="0.4">
      <c r="A50" s="26"/>
      <c r="B50" s="26"/>
      <c r="C50" s="26"/>
      <c r="D50" s="26"/>
      <c r="E50" s="26"/>
      <c r="F50" s="26" t="s">
        <v>341</v>
      </c>
      <c r="G50" s="26"/>
      <c r="H50" s="26"/>
      <c r="I50" s="26"/>
      <c r="J50" s="26"/>
      <c r="K50" s="26"/>
      <c r="L50" s="26"/>
      <c r="M50" s="26" t="s">
        <v>121</v>
      </c>
      <c r="N50" s="26" t="s">
        <v>342</v>
      </c>
      <c r="O50" s="26" t="s">
        <v>343</v>
      </c>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row>
    <row r="51" spans="1:65" x14ac:dyDescent="0.4">
      <c r="A51" s="26"/>
      <c r="B51" s="26"/>
      <c r="C51" s="26"/>
      <c r="D51" s="26"/>
      <c r="E51" s="26"/>
      <c r="F51" s="26" t="s">
        <v>344</v>
      </c>
      <c r="G51" s="26"/>
      <c r="H51" s="26"/>
      <c r="I51" s="26"/>
      <c r="J51" s="26"/>
      <c r="K51" s="26"/>
      <c r="L51" s="26"/>
      <c r="M51" s="26" t="s">
        <v>121</v>
      </c>
      <c r="N51" s="26" t="s">
        <v>345</v>
      </c>
      <c r="O51" s="26" t="s">
        <v>346</v>
      </c>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row>
    <row r="52" spans="1:65" x14ac:dyDescent="0.4">
      <c r="A52" s="26"/>
      <c r="B52" s="26"/>
      <c r="C52" s="26"/>
      <c r="D52" s="26"/>
      <c r="E52" s="26"/>
      <c r="F52" s="26" t="s">
        <v>347</v>
      </c>
      <c r="G52" s="26"/>
      <c r="H52" s="26"/>
      <c r="I52" s="26"/>
      <c r="J52" s="26"/>
      <c r="K52" s="26"/>
      <c r="L52" s="26"/>
      <c r="M52" s="26" t="s">
        <v>121</v>
      </c>
      <c r="N52" s="26" t="s">
        <v>348</v>
      </c>
      <c r="O52" s="26" t="s">
        <v>349</v>
      </c>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row>
    <row r="53" spans="1:65" x14ac:dyDescent="0.4">
      <c r="A53" s="26"/>
      <c r="B53" s="26"/>
      <c r="C53" s="26"/>
      <c r="D53" s="26"/>
      <c r="E53" s="26"/>
      <c r="F53" s="26" t="s">
        <v>350</v>
      </c>
      <c r="G53" s="26"/>
      <c r="H53" s="26"/>
      <c r="I53" s="26"/>
      <c r="J53" s="26"/>
      <c r="K53" s="26"/>
      <c r="L53" s="26"/>
      <c r="M53" s="26" t="s">
        <v>121</v>
      </c>
      <c r="N53" s="26" t="s">
        <v>351</v>
      </c>
      <c r="O53" s="26" t="s">
        <v>352</v>
      </c>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row>
    <row r="54" spans="1:65" x14ac:dyDescent="0.4">
      <c r="A54" s="26"/>
      <c r="B54" s="26"/>
      <c r="C54" s="26"/>
      <c r="D54" s="26"/>
      <c r="E54" s="26"/>
      <c r="F54" s="26" t="s">
        <v>353</v>
      </c>
      <c r="G54" s="26"/>
      <c r="H54" s="26"/>
      <c r="I54" s="26"/>
      <c r="J54" s="26"/>
      <c r="K54" s="26"/>
      <c r="L54" s="26"/>
      <c r="M54" s="26" t="s">
        <v>121</v>
      </c>
      <c r="N54" s="26" t="s">
        <v>354</v>
      </c>
      <c r="O54" s="26" t="s">
        <v>355</v>
      </c>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row>
    <row r="55" spans="1:65" x14ac:dyDescent="0.4">
      <c r="A55" s="26"/>
      <c r="B55" s="26"/>
      <c r="C55" s="26"/>
      <c r="D55" s="26"/>
      <c r="E55" s="26"/>
      <c r="F55" s="26" t="s">
        <v>356</v>
      </c>
      <c r="G55" s="26"/>
      <c r="H55" s="26"/>
      <c r="I55" s="26"/>
      <c r="J55" s="26"/>
      <c r="K55" s="26"/>
      <c r="L55" s="26"/>
      <c r="M55" s="26" t="s">
        <v>121</v>
      </c>
      <c r="N55" s="26" t="s">
        <v>357</v>
      </c>
      <c r="O55" s="26" t="s">
        <v>358</v>
      </c>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row>
    <row r="56" spans="1:65" x14ac:dyDescent="0.4">
      <c r="A56" s="26"/>
      <c r="B56" s="26"/>
      <c r="C56" s="26"/>
      <c r="D56" s="26"/>
      <c r="E56" s="26"/>
      <c r="F56" s="26" t="s">
        <v>359</v>
      </c>
      <c r="G56" s="26"/>
      <c r="H56" s="26"/>
      <c r="I56" s="26"/>
      <c r="J56" s="26"/>
      <c r="K56" s="26"/>
      <c r="L56" s="26"/>
      <c r="M56" s="26" t="s">
        <v>121</v>
      </c>
      <c r="N56" s="26" t="s">
        <v>360</v>
      </c>
      <c r="O56" s="26" t="s">
        <v>361</v>
      </c>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row>
    <row r="57" spans="1:65" x14ac:dyDescent="0.4">
      <c r="A57" s="26"/>
      <c r="B57" s="26"/>
      <c r="C57" s="26"/>
      <c r="D57" s="26"/>
      <c r="E57" s="26"/>
      <c r="F57" s="26" t="s">
        <v>362</v>
      </c>
      <c r="G57" s="26"/>
      <c r="H57" s="26"/>
      <c r="I57" s="26"/>
      <c r="J57" s="26"/>
      <c r="K57" s="26"/>
      <c r="L57" s="26"/>
      <c r="M57" s="26" t="s">
        <v>121</v>
      </c>
      <c r="N57" s="26" t="s">
        <v>363</v>
      </c>
      <c r="O57" s="26" t="s">
        <v>364</v>
      </c>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row>
    <row r="58" spans="1:65" x14ac:dyDescent="0.4">
      <c r="A58" s="26"/>
      <c r="B58" s="26"/>
      <c r="C58" s="26"/>
      <c r="D58" s="26"/>
      <c r="E58" s="26"/>
      <c r="F58" s="26" t="s">
        <v>365</v>
      </c>
      <c r="G58" s="26"/>
      <c r="H58" s="26"/>
      <c r="I58" s="26"/>
      <c r="J58" s="26"/>
      <c r="K58" s="26"/>
      <c r="L58" s="26"/>
      <c r="M58" s="26" t="s">
        <v>121</v>
      </c>
      <c r="N58" s="26" t="s">
        <v>366</v>
      </c>
      <c r="O58" s="26" t="s">
        <v>367</v>
      </c>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row>
    <row r="59" spans="1:65" x14ac:dyDescent="0.4">
      <c r="A59" s="26"/>
      <c r="B59" s="26"/>
      <c r="C59" s="26"/>
      <c r="D59" s="26"/>
      <c r="E59" s="26"/>
      <c r="F59" s="26" t="s">
        <v>368</v>
      </c>
      <c r="G59" s="26"/>
      <c r="H59" s="26"/>
      <c r="I59" s="26"/>
      <c r="J59" s="26"/>
      <c r="K59" s="26"/>
      <c r="L59" s="26"/>
      <c r="M59" s="26" t="s">
        <v>121</v>
      </c>
      <c r="N59" s="26" t="s">
        <v>369</v>
      </c>
      <c r="O59" s="26" t="s">
        <v>370</v>
      </c>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row>
    <row r="60" spans="1:65" x14ac:dyDescent="0.4">
      <c r="A60" s="26"/>
      <c r="B60" s="26"/>
      <c r="C60" s="26"/>
      <c r="D60" s="26"/>
      <c r="E60" s="26"/>
      <c r="F60" s="26" t="s">
        <v>371</v>
      </c>
      <c r="G60" s="26"/>
      <c r="H60" s="26"/>
      <c r="I60" s="26"/>
      <c r="J60" s="26"/>
      <c r="K60" s="26"/>
      <c r="L60" s="26"/>
      <c r="M60" s="26" t="s">
        <v>121</v>
      </c>
      <c r="N60" s="26" t="s">
        <v>372</v>
      </c>
      <c r="O60" s="26" t="s">
        <v>373</v>
      </c>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row>
    <row r="61" spans="1:65" x14ac:dyDescent="0.4">
      <c r="A61" s="26"/>
      <c r="B61" s="26"/>
      <c r="C61" s="26"/>
      <c r="D61" s="26"/>
      <c r="E61" s="26"/>
      <c r="F61" s="26" t="s">
        <v>374</v>
      </c>
      <c r="G61" s="26"/>
      <c r="H61" s="26"/>
      <c r="I61" s="26"/>
      <c r="J61" s="26"/>
      <c r="K61" s="26"/>
      <c r="L61" s="26"/>
      <c r="M61" s="26" t="s">
        <v>121</v>
      </c>
      <c r="N61" s="26" t="s">
        <v>375</v>
      </c>
      <c r="O61" s="26" t="s">
        <v>376</v>
      </c>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row>
    <row r="62" spans="1:65" x14ac:dyDescent="0.4">
      <c r="A62" s="26"/>
      <c r="B62" s="26"/>
      <c r="C62" s="26"/>
      <c r="D62" s="26"/>
      <c r="E62" s="26"/>
      <c r="F62" s="26" t="s">
        <v>377</v>
      </c>
      <c r="G62" s="26"/>
      <c r="H62" s="26"/>
      <c r="I62" s="26"/>
      <c r="J62" s="26"/>
      <c r="K62" s="26"/>
      <c r="L62" s="26"/>
      <c r="M62" s="26" t="s">
        <v>121</v>
      </c>
      <c r="N62" s="26" t="s">
        <v>378</v>
      </c>
      <c r="O62" s="26" t="s">
        <v>379</v>
      </c>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row>
    <row r="63" spans="1:65" x14ac:dyDescent="0.4">
      <c r="A63" s="26"/>
      <c r="B63" s="26"/>
      <c r="C63" s="26"/>
      <c r="D63" s="26"/>
      <c r="E63" s="26"/>
      <c r="F63" s="26" t="s">
        <v>380</v>
      </c>
      <c r="G63" s="26"/>
      <c r="H63" s="26"/>
      <c r="I63" s="26"/>
      <c r="J63" s="26"/>
      <c r="K63" s="26"/>
      <c r="L63" s="26"/>
      <c r="M63" s="26" t="s">
        <v>121</v>
      </c>
      <c r="N63" s="26" t="s">
        <v>381</v>
      </c>
      <c r="O63" s="26" t="s">
        <v>382</v>
      </c>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row>
    <row r="64" spans="1:65" x14ac:dyDescent="0.4">
      <c r="A64" s="26"/>
      <c r="B64" s="26"/>
      <c r="C64" s="26"/>
      <c r="D64" s="26"/>
      <c r="E64" s="26"/>
      <c r="F64" s="26" t="s">
        <v>383</v>
      </c>
      <c r="G64" s="26"/>
      <c r="H64" s="26"/>
      <c r="I64" s="26"/>
      <c r="J64" s="26"/>
      <c r="K64" s="26"/>
      <c r="L64" s="26"/>
      <c r="M64" s="26" t="s">
        <v>121</v>
      </c>
      <c r="N64" s="26" t="s">
        <v>384</v>
      </c>
      <c r="O64" s="26" t="s">
        <v>385</v>
      </c>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row>
    <row r="65" spans="1:65" x14ac:dyDescent="0.4">
      <c r="A65" s="26"/>
      <c r="B65" s="26"/>
      <c r="C65" s="26"/>
      <c r="D65" s="26"/>
      <c r="E65" s="26"/>
      <c r="F65" s="26" t="s">
        <v>386</v>
      </c>
      <c r="G65" s="26"/>
      <c r="H65" s="26"/>
      <c r="I65" s="26"/>
      <c r="J65" s="26"/>
      <c r="K65" s="26"/>
      <c r="L65" s="26"/>
      <c r="M65" s="26" t="s">
        <v>121</v>
      </c>
      <c r="N65" s="26" t="s">
        <v>387</v>
      </c>
      <c r="O65" s="26" t="s">
        <v>388</v>
      </c>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row>
    <row r="66" spans="1:65" x14ac:dyDescent="0.4">
      <c r="A66" s="26"/>
      <c r="B66" s="26"/>
      <c r="C66" s="26"/>
      <c r="D66" s="26"/>
      <c r="E66" s="26"/>
      <c r="F66" s="26" t="s">
        <v>389</v>
      </c>
      <c r="G66" s="26"/>
      <c r="H66" s="26"/>
      <c r="I66" s="26"/>
      <c r="J66" s="26"/>
      <c r="K66" s="26"/>
      <c r="L66" s="26"/>
      <c r="M66" s="26" t="s">
        <v>121</v>
      </c>
      <c r="N66" s="26" t="s">
        <v>390</v>
      </c>
      <c r="O66" s="26" t="s">
        <v>391</v>
      </c>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row>
    <row r="67" spans="1:65" x14ac:dyDescent="0.4">
      <c r="A67" s="26"/>
      <c r="B67" s="26"/>
      <c r="C67" s="26"/>
      <c r="D67" s="26"/>
      <c r="E67" s="26"/>
      <c r="F67" s="26" t="s">
        <v>392</v>
      </c>
      <c r="G67" s="26"/>
      <c r="H67" s="26"/>
      <c r="I67" s="26"/>
      <c r="J67" s="26"/>
      <c r="K67" s="26"/>
      <c r="L67" s="26"/>
      <c r="M67" s="26" t="s">
        <v>121</v>
      </c>
      <c r="N67" s="26" t="s">
        <v>393</v>
      </c>
      <c r="O67" s="26" t="s">
        <v>394</v>
      </c>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row>
    <row r="68" spans="1:65" x14ac:dyDescent="0.4">
      <c r="A68" s="26"/>
      <c r="B68" s="26"/>
      <c r="C68" s="26"/>
      <c r="D68" s="26"/>
      <c r="E68" s="26"/>
      <c r="F68" s="26" t="s">
        <v>395</v>
      </c>
      <c r="G68" s="26"/>
      <c r="H68" s="26"/>
      <c r="I68" s="26"/>
      <c r="J68" s="26"/>
      <c r="K68" s="26"/>
      <c r="L68" s="26"/>
      <c r="M68" s="26" t="s">
        <v>121</v>
      </c>
      <c r="N68" s="26" t="s">
        <v>396</v>
      </c>
      <c r="O68" s="26" t="s">
        <v>397</v>
      </c>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row>
    <row r="69" spans="1:65" x14ac:dyDescent="0.4">
      <c r="A69" s="26"/>
      <c r="B69" s="26"/>
      <c r="C69" s="26"/>
      <c r="D69" s="26"/>
      <c r="E69" s="26"/>
      <c r="F69" s="26" t="s">
        <v>398</v>
      </c>
      <c r="G69" s="26"/>
      <c r="H69" s="26"/>
      <c r="I69" s="26"/>
      <c r="J69" s="26"/>
      <c r="K69" s="26"/>
      <c r="L69" s="26"/>
      <c r="M69" s="26" t="s">
        <v>121</v>
      </c>
      <c r="N69" s="26" t="s">
        <v>399</v>
      </c>
      <c r="O69" s="26" t="s">
        <v>400</v>
      </c>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row>
    <row r="70" spans="1:65" x14ac:dyDescent="0.4">
      <c r="A70" s="26"/>
      <c r="B70" s="26"/>
      <c r="C70" s="26"/>
      <c r="D70" s="26"/>
      <c r="E70" s="26"/>
      <c r="F70" s="26" t="s">
        <v>401</v>
      </c>
      <c r="G70" s="26"/>
      <c r="H70" s="26"/>
      <c r="I70" s="26"/>
      <c r="J70" s="26"/>
      <c r="K70" s="26"/>
      <c r="L70" s="26"/>
      <c r="M70" s="26" t="s">
        <v>121</v>
      </c>
      <c r="N70" s="26" t="s">
        <v>402</v>
      </c>
      <c r="O70" s="26" t="s">
        <v>403</v>
      </c>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row>
    <row r="71" spans="1:65" x14ac:dyDescent="0.4">
      <c r="A71" s="26"/>
      <c r="B71" s="26"/>
      <c r="C71" s="26"/>
      <c r="D71" s="26"/>
      <c r="E71" s="26"/>
      <c r="F71" s="26" t="s">
        <v>404</v>
      </c>
      <c r="G71" s="26"/>
      <c r="H71" s="26"/>
      <c r="I71" s="26"/>
      <c r="J71" s="26"/>
      <c r="K71" s="26"/>
      <c r="L71" s="26"/>
      <c r="M71" s="26" t="s">
        <v>121</v>
      </c>
      <c r="N71" s="26" t="s">
        <v>405</v>
      </c>
      <c r="O71" s="26" t="s">
        <v>406</v>
      </c>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row>
    <row r="72" spans="1:65" x14ac:dyDescent="0.4">
      <c r="A72" s="26"/>
      <c r="B72" s="26"/>
      <c r="C72" s="26"/>
      <c r="D72" s="26"/>
      <c r="E72" s="26"/>
      <c r="F72" s="26" t="s">
        <v>407</v>
      </c>
      <c r="G72" s="26"/>
      <c r="H72" s="26"/>
      <c r="I72" s="26"/>
      <c r="J72" s="26"/>
      <c r="K72" s="26"/>
      <c r="L72" s="26"/>
      <c r="M72" s="26" t="s">
        <v>121</v>
      </c>
      <c r="N72" s="26" t="s">
        <v>408</v>
      </c>
      <c r="O72" s="26" t="s">
        <v>409</v>
      </c>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row>
    <row r="73" spans="1:65" x14ac:dyDescent="0.4">
      <c r="A73" s="26"/>
      <c r="B73" s="26"/>
      <c r="C73" s="26"/>
      <c r="D73" s="26"/>
      <c r="E73" s="26"/>
      <c r="F73" s="26" t="s">
        <v>410</v>
      </c>
      <c r="G73" s="26"/>
      <c r="H73" s="26"/>
      <c r="I73" s="26"/>
      <c r="J73" s="26"/>
      <c r="K73" s="26"/>
      <c r="L73" s="26"/>
      <c r="M73" s="26" t="s">
        <v>121</v>
      </c>
      <c r="N73" s="26" t="s">
        <v>411</v>
      </c>
      <c r="O73" s="26" t="s">
        <v>412</v>
      </c>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row>
    <row r="74" spans="1:65" x14ac:dyDescent="0.4">
      <c r="A74" s="26"/>
      <c r="B74" s="26"/>
      <c r="C74" s="26"/>
      <c r="D74" s="26"/>
      <c r="E74" s="26"/>
      <c r="F74" s="26" t="s">
        <v>413</v>
      </c>
      <c r="G74" s="26"/>
      <c r="H74" s="26"/>
      <c r="I74" s="26"/>
      <c r="J74" s="26"/>
      <c r="K74" s="26"/>
      <c r="L74" s="26"/>
      <c r="M74" s="26" t="s">
        <v>121</v>
      </c>
      <c r="N74" s="26" t="s">
        <v>414</v>
      </c>
      <c r="O74" s="26" t="s">
        <v>415</v>
      </c>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row>
    <row r="75" spans="1:65" x14ac:dyDescent="0.4">
      <c r="A75" s="26"/>
      <c r="B75" s="26"/>
      <c r="C75" s="26"/>
      <c r="D75" s="26"/>
      <c r="E75" s="26"/>
      <c r="F75" s="26" t="s">
        <v>416</v>
      </c>
      <c r="G75" s="26"/>
      <c r="H75" s="26"/>
      <c r="I75" s="26"/>
      <c r="J75" s="26"/>
      <c r="K75" s="26"/>
      <c r="L75" s="26"/>
      <c r="M75" s="26" t="s">
        <v>121</v>
      </c>
      <c r="N75" s="26" t="s">
        <v>417</v>
      </c>
      <c r="O75" s="26" t="s">
        <v>418</v>
      </c>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row>
    <row r="76" spans="1:65" x14ac:dyDescent="0.4">
      <c r="A76" s="26"/>
      <c r="B76" s="26"/>
      <c r="C76" s="26"/>
      <c r="D76" s="26"/>
      <c r="E76" s="26"/>
      <c r="F76" s="26" t="s">
        <v>419</v>
      </c>
      <c r="G76" s="26"/>
      <c r="H76" s="26"/>
      <c r="I76" s="26"/>
      <c r="J76" s="26"/>
      <c r="K76" s="26"/>
      <c r="L76" s="26"/>
      <c r="M76" s="26" t="s">
        <v>121</v>
      </c>
      <c r="N76" s="26" t="s">
        <v>420</v>
      </c>
      <c r="O76" s="26" t="s">
        <v>421</v>
      </c>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row>
    <row r="77" spans="1:65" x14ac:dyDescent="0.4">
      <c r="A77" s="26"/>
      <c r="B77" s="26"/>
      <c r="C77" s="26"/>
      <c r="D77" s="26"/>
      <c r="E77" s="26"/>
      <c r="F77" s="26" t="s">
        <v>422</v>
      </c>
      <c r="G77" s="26"/>
      <c r="H77" s="26"/>
      <c r="I77" s="26"/>
      <c r="J77" s="26"/>
      <c r="K77" s="26"/>
      <c r="L77" s="26"/>
      <c r="M77" s="26" t="s">
        <v>121</v>
      </c>
      <c r="N77" s="26" t="s">
        <v>423</v>
      </c>
      <c r="O77" s="26" t="s">
        <v>424</v>
      </c>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row>
    <row r="78" spans="1:65" x14ac:dyDescent="0.4">
      <c r="A78" s="26"/>
      <c r="B78" s="26"/>
      <c r="C78" s="26"/>
      <c r="D78" s="26"/>
      <c r="E78" s="26"/>
      <c r="F78" s="26" t="s">
        <v>425</v>
      </c>
      <c r="G78" s="26"/>
      <c r="H78" s="26"/>
      <c r="I78" s="26"/>
      <c r="J78" s="26"/>
      <c r="K78" s="26"/>
      <c r="L78" s="26"/>
      <c r="M78" s="26" t="s">
        <v>121</v>
      </c>
      <c r="N78" s="26" t="s">
        <v>426</v>
      </c>
      <c r="O78" s="26" t="s">
        <v>427</v>
      </c>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row>
    <row r="79" spans="1:65" x14ac:dyDescent="0.4">
      <c r="A79" s="26"/>
      <c r="B79" s="26"/>
      <c r="C79" s="26"/>
      <c r="D79" s="26"/>
      <c r="E79" s="26"/>
      <c r="F79" s="26" t="s">
        <v>428</v>
      </c>
      <c r="G79" s="26"/>
      <c r="H79" s="26"/>
      <c r="I79" s="26"/>
      <c r="J79" s="26"/>
      <c r="K79" s="26"/>
      <c r="L79" s="26"/>
      <c r="M79" s="26" t="s">
        <v>121</v>
      </c>
      <c r="N79" s="26" t="s">
        <v>429</v>
      </c>
      <c r="O79" s="26" t="s">
        <v>430</v>
      </c>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row>
    <row r="80" spans="1:65" x14ac:dyDescent="0.4">
      <c r="A80" s="26"/>
      <c r="B80" s="26"/>
      <c r="C80" s="26"/>
      <c r="D80" s="26"/>
      <c r="E80" s="26"/>
      <c r="F80" s="26" t="s">
        <v>431</v>
      </c>
      <c r="G80" s="26"/>
      <c r="H80" s="26"/>
      <c r="I80" s="26"/>
      <c r="J80" s="26"/>
      <c r="K80" s="26"/>
      <c r="L80" s="26"/>
      <c r="M80" s="26" t="s">
        <v>121</v>
      </c>
      <c r="N80" s="26" t="s">
        <v>432</v>
      </c>
      <c r="O80" s="26" t="s">
        <v>433</v>
      </c>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row>
    <row r="81" spans="1:65" x14ac:dyDescent="0.4">
      <c r="A81" s="26"/>
      <c r="B81" s="26"/>
      <c r="C81" s="26"/>
      <c r="D81" s="26"/>
      <c r="E81" s="26"/>
      <c r="F81" s="26" t="s">
        <v>434</v>
      </c>
      <c r="G81" s="26"/>
      <c r="H81" s="26"/>
      <c r="I81" s="26"/>
      <c r="J81" s="26"/>
      <c r="K81" s="26"/>
      <c r="L81" s="26"/>
      <c r="M81" s="26" t="s">
        <v>121</v>
      </c>
      <c r="N81" s="26" t="s">
        <v>435</v>
      </c>
      <c r="O81" s="26" t="s">
        <v>436</v>
      </c>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row>
    <row r="82" spans="1:65" x14ac:dyDescent="0.4">
      <c r="A82" s="26"/>
      <c r="B82" s="26"/>
      <c r="C82" s="26"/>
      <c r="D82" s="26"/>
      <c r="E82" s="26"/>
      <c r="F82" s="26" t="s">
        <v>437</v>
      </c>
      <c r="G82" s="26"/>
      <c r="H82" s="26"/>
      <c r="I82" s="26"/>
      <c r="J82" s="26"/>
      <c r="K82" s="26"/>
      <c r="L82" s="26"/>
      <c r="M82" s="26" t="s">
        <v>121</v>
      </c>
      <c r="N82" s="26" t="s">
        <v>438</v>
      </c>
      <c r="O82" s="26" t="s">
        <v>439</v>
      </c>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row>
    <row r="83" spans="1:65" x14ac:dyDescent="0.4">
      <c r="A83" s="26"/>
      <c r="B83" s="26"/>
      <c r="C83" s="26"/>
      <c r="D83" s="26"/>
      <c r="E83" s="26"/>
      <c r="F83" s="26" t="s">
        <v>440</v>
      </c>
      <c r="G83" s="26"/>
      <c r="H83" s="26"/>
      <c r="I83" s="26"/>
      <c r="J83" s="26"/>
      <c r="K83" s="26"/>
      <c r="L83" s="26"/>
      <c r="M83" s="26" t="s">
        <v>121</v>
      </c>
      <c r="N83" s="26" t="s">
        <v>441</v>
      </c>
      <c r="O83" s="26" t="s">
        <v>442</v>
      </c>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row>
    <row r="84" spans="1:65" x14ac:dyDescent="0.4">
      <c r="A84" s="26"/>
      <c r="B84" s="26"/>
      <c r="C84" s="26"/>
      <c r="D84" s="26"/>
      <c r="E84" s="26"/>
      <c r="F84" s="26" t="s">
        <v>443</v>
      </c>
      <c r="G84" s="26"/>
      <c r="H84" s="26"/>
      <c r="I84" s="26"/>
      <c r="J84" s="26"/>
      <c r="K84" s="26"/>
      <c r="L84" s="26"/>
      <c r="M84" s="26" t="s">
        <v>121</v>
      </c>
      <c r="N84" s="26" t="s">
        <v>444</v>
      </c>
      <c r="O84" s="26" t="s">
        <v>445</v>
      </c>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row>
    <row r="85" spans="1:65" x14ac:dyDescent="0.4">
      <c r="A85" s="26"/>
      <c r="B85" s="26"/>
      <c r="C85" s="26"/>
      <c r="D85" s="26"/>
      <c r="E85" s="26"/>
      <c r="F85" s="26" t="s">
        <v>446</v>
      </c>
      <c r="G85" s="26"/>
      <c r="H85" s="26"/>
      <c r="I85" s="26"/>
      <c r="J85" s="26"/>
      <c r="K85" s="26"/>
      <c r="L85" s="26"/>
      <c r="M85" s="26" t="s">
        <v>121</v>
      </c>
      <c r="N85" s="26" t="s">
        <v>447</v>
      </c>
      <c r="O85" s="26" t="s">
        <v>448</v>
      </c>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row>
    <row r="86" spans="1:65" x14ac:dyDescent="0.4">
      <c r="A86" s="26"/>
      <c r="B86" s="26"/>
      <c r="C86" s="26"/>
      <c r="D86" s="26"/>
      <c r="E86" s="26"/>
      <c r="F86" s="26" t="s">
        <v>449</v>
      </c>
      <c r="G86" s="26"/>
      <c r="H86" s="26"/>
      <c r="I86" s="26"/>
      <c r="J86" s="26"/>
      <c r="K86" s="26"/>
      <c r="L86" s="26"/>
      <c r="M86" s="26" t="s">
        <v>121</v>
      </c>
      <c r="N86" s="26" t="s">
        <v>450</v>
      </c>
      <c r="O86" s="26" t="s">
        <v>451</v>
      </c>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row>
    <row r="87" spans="1:65" x14ac:dyDescent="0.4">
      <c r="A87" s="26"/>
      <c r="B87" s="26"/>
      <c r="C87" s="26"/>
      <c r="D87" s="26"/>
      <c r="E87" s="26"/>
      <c r="F87" s="26" t="s">
        <v>452</v>
      </c>
      <c r="G87" s="26"/>
      <c r="H87" s="26"/>
      <c r="I87" s="26"/>
      <c r="J87" s="26"/>
      <c r="K87" s="26"/>
      <c r="L87" s="26"/>
      <c r="M87" s="26" t="s">
        <v>121</v>
      </c>
      <c r="N87" s="26" t="s">
        <v>453</v>
      </c>
      <c r="O87" s="26" t="s">
        <v>454</v>
      </c>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row>
    <row r="88" spans="1:65" x14ac:dyDescent="0.4">
      <c r="A88" s="26"/>
      <c r="B88" s="26"/>
      <c r="C88" s="26"/>
      <c r="D88" s="26"/>
      <c r="E88" s="26"/>
      <c r="F88" s="26" t="s">
        <v>455</v>
      </c>
      <c r="G88" s="26"/>
      <c r="H88" s="26"/>
      <c r="I88" s="26"/>
      <c r="J88" s="26"/>
      <c r="K88" s="26"/>
      <c r="L88" s="26"/>
      <c r="M88" s="26" t="s">
        <v>121</v>
      </c>
      <c r="N88" s="26" t="s">
        <v>456</v>
      </c>
      <c r="O88" s="26" t="s">
        <v>457</v>
      </c>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row>
    <row r="89" spans="1:65" x14ac:dyDescent="0.4">
      <c r="A89" s="26"/>
      <c r="B89" s="26"/>
      <c r="C89" s="26"/>
      <c r="D89" s="26"/>
      <c r="E89" s="26"/>
      <c r="F89" s="26" t="s">
        <v>458</v>
      </c>
      <c r="G89" s="26"/>
      <c r="H89" s="26"/>
      <c r="I89" s="26"/>
      <c r="J89" s="26"/>
      <c r="K89" s="26"/>
      <c r="L89" s="26"/>
      <c r="M89" s="26" t="s">
        <v>121</v>
      </c>
      <c r="N89" s="26" t="s">
        <v>459</v>
      </c>
      <c r="O89" s="26" t="s">
        <v>460</v>
      </c>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row>
    <row r="90" spans="1:65" x14ac:dyDescent="0.4">
      <c r="A90" s="26"/>
      <c r="B90" s="26"/>
      <c r="C90" s="26"/>
      <c r="D90" s="26"/>
      <c r="E90" s="26"/>
      <c r="F90" s="26" t="s">
        <v>461</v>
      </c>
      <c r="G90" s="26"/>
      <c r="H90" s="26"/>
      <c r="I90" s="26"/>
      <c r="J90" s="26"/>
      <c r="K90" s="26"/>
      <c r="L90" s="26"/>
      <c r="M90" s="26" t="s">
        <v>121</v>
      </c>
      <c r="N90" s="26" t="s">
        <v>462</v>
      </c>
      <c r="O90" s="26" t="s">
        <v>463</v>
      </c>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row>
    <row r="91" spans="1:65" x14ac:dyDescent="0.4">
      <c r="A91" s="26"/>
      <c r="B91" s="26"/>
      <c r="C91" s="26"/>
      <c r="D91" s="26"/>
      <c r="E91" s="26"/>
      <c r="F91" s="26" t="s">
        <v>464</v>
      </c>
      <c r="G91" s="26"/>
      <c r="H91" s="26"/>
      <c r="I91" s="26"/>
      <c r="J91" s="26"/>
      <c r="K91" s="26"/>
      <c r="L91" s="26"/>
      <c r="M91" s="26" t="s">
        <v>121</v>
      </c>
      <c r="N91" s="26" t="s">
        <v>465</v>
      </c>
      <c r="O91" s="26" t="s">
        <v>466</v>
      </c>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row>
    <row r="92" spans="1:65" x14ac:dyDescent="0.4">
      <c r="A92" s="26"/>
      <c r="B92" s="26"/>
      <c r="C92" s="26"/>
      <c r="D92" s="26"/>
      <c r="E92" s="26"/>
      <c r="F92" s="26" t="s">
        <v>467</v>
      </c>
      <c r="G92" s="26"/>
      <c r="H92" s="26"/>
      <c r="I92" s="26"/>
      <c r="J92" s="26"/>
      <c r="K92" s="26"/>
      <c r="L92" s="26"/>
      <c r="M92" s="26" t="s">
        <v>121</v>
      </c>
      <c r="N92" s="26" t="s">
        <v>468</v>
      </c>
      <c r="O92" s="26" t="s">
        <v>469</v>
      </c>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row>
    <row r="93" spans="1:65" x14ac:dyDescent="0.4">
      <c r="A93" s="26"/>
      <c r="B93" s="26"/>
      <c r="C93" s="26"/>
      <c r="D93" s="26"/>
      <c r="E93" s="26"/>
      <c r="F93" s="26" t="s">
        <v>470</v>
      </c>
      <c r="G93" s="26"/>
      <c r="H93" s="26"/>
      <c r="I93" s="26"/>
      <c r="J93" s="26"/>
      <c r="K93" s="26"/>
      <c r="L93" s="26"/>
      <c r="M93" s="26" t="s">
        <v>121</v>
      </c>
      <c r="N93" s="26" t="s">
        <v>471</v>
      </c>
      <c r="O93" s="26" t="s">
        <v>472</v>
      </c>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row>
    <row r="94" spans="1:65" x14ac:dyDescent="0.4">
      <c r="A94" s="26"/>
      <c r="B94" s="26"/>
      <c r="C94" s="26"/>
      <c r="D94" s="26"/>
      <c r="E94" s="26"/>
      <c r="F94" s="26" t="s">
        <v>473</v>
      </c>
      <c r="G94" s="26"/>
      <c r="H94" s="26"/>
      <c r="I94" s="26"/>
      <c r="J94" s="26"/>
      <c r="K94" s="26"/>
      <c r="L94" s="26"/>
      <c r="M94" s="26" t="s">
        <v>121</v>
      </c>
      <c r="N94" s="26" t="s">
        <v>474</v>
      </c>
      <c r="O94" s="26" t="s">
        <v>475</v>
      </c>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row>
    <row r="95" spans="1:65" x14ac:dyDescent="0.4">
      <c r="A95" s="26"/>
      <c r="B95" s="26"/>
      <c r="C95" s="26"/>
      <c r="D95" s="26"/>
      <c r="E95" s="26"/>
      <c r="F95" s="26" t="s">
        <v>476</v>
      </c>
      <c r="G95" s="26"/>
      <c r="H95" s="26"/>
      <c r="I95" s="26"/>
      <c r="J95" s="26"/>
      <c r="K95" s="26"/>
      <c r="L95" s="26"/>
      <c r="M95" s="26" t="s">
        <v>121</v>
      </c>
      <c r="N95" s="26" t="s">
        <v>477</v>
      </c>
      <c r="O95" s="26" t="s">
        <v>478</v>
      </c>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row>
    <row r="96" spans="1:65" x14ac:dyDescent="0.4">
      <c r="A96" s="26"/>
      <c r="B96" s="26"/>
      <c r="C96" s="26"/>
      <c r="D96" s="26"/>
      <c r="E96" s="26"/>
      <c r="F96" s="26" t="s">
        <v>479</v>
      </c>
      <c r="G96" s="26"/>
      <c r="H96" s="26"/>
      <c r="I96" s="26"/>
      <c r="J96" s="26"/>
      <c r="K96" s="26"/>
      <c r="L96" s="26"/>
      <c r="M96" s="26" t="s">
        <v>121</v>
      </c>
      <c r="N96" s="26" t="s">
        <v>480</v>
      </c>
      <c r="O96" s="26" t="s">
        <v>481</v>
      </c>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row>
    <row r="97" spans="1:65" x14ac:dyDescent="0.4">
      <c r="A97" s="26"/>
      <c r="B97" s="26"/>
      <c r="C97" s="26"/>
      <c r="D97" s="26"/>
      <c r="E97" s="26"/>
      <c r="F97" s="26" t="s">
        <v>482</v>
      </c>
      <c r="G97" s="26"/>
      <c r="H97" s="26"/>
      <c r="I97" s="26"/>
      <c r="J97" s="26"/>
      <c r="K97" s="26"/>
      <c r="L97" s="26"/>
      <c r="M97" s="26" t="s">
        <v>121</v>
      </c>
      <c r="N97" s="26" t="s">
        <v>483</v>
      </c>
      <c r="O97" s="26" t="s">
        <v>484</v>
      </c>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row>
    <row r="98" spans="1:65" x14ac:dyDescent="0.4">
      <c r="A98" s="26"/>
      <c r="B98" s="26"/>
      <c r="C98" s="26"/>
      <c r="D98" s="26"/>
      <c r="E98" s="26"/>
      <c r="F98" s="26" t="s">
        <v>485</v>
      </c>
      <c r="G98" s="26"/>
      <c r="H98" s="26"/>
      <c r="I98" s="26"/>
      <c r="J98" s="26"/>
      <c r="K98" s="26"/>
      <c r="L98" s="26"/>
      <c r="M98" s="26" t="s">
        <v>121</v>
      </c>
      <c r="N98" s="26" t="s">
        <v>486</v>
      </c>
      <c r="O98" s="26" t="s">
        <v>487</v>
      </c>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row>
    <row r="99" spans="1:65" x14ac:dyDescent="0.4">
      <c r="A99" s="26"/>
      <c r="B99" s="26"/>
      <c r="C99" s="26"/>
      <c r="D99" s="26"/>
      <c r="E99" s="26"/>
      <c r="F99" s="26" t="s">
        <v>488</v>
      </c>
      <c r="G99" s="26"/>
      <c r="H99" s="26"/>
      <c r="I99" s="26"/>
      <c r="J99" s="26"/>
      <c r="K99" s="26"/>
      <c r="L99" s="26"/>
      <c r="M99" s="26" t="s">
        <v>121</v>
      </c>
      <c r="N99" s="26" t="s">
        <v>489</v>
      </c>
      <c r="O99" s="26" t="s">
        <v>490</v>
      </c>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row>
    <row r="100" spans="1:65" x14ac:dyDescent="0.4">
      <c r="A100" s="26"/>
      <c r="B100" s="26"/>
      <c r="C100" s="26"/>
      <c r="D100" s="26"/>
      <c r="E100" s="26"/>
      <c r="F100" s="26" t="s">
        <v>491</v>
      </c>
      <c r="G100" s="26"/>
      <c r="H100" s="26"/>
      <c r="I100" s="26"/>
      <c r="J100" s="26"/>
      <c r="K100" s="26"/>
      <c r="L100" s="26"/>
      <c r="M100" s="26" t="s">
        <v>121</v>
      </c>
      <c r="N100" s="26" t="s">
        <v>492</v>
      </c>
      <c r="O100" s="26" t="s">
        <v>493</v>
      </c>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row>
    <row r="101" spans="1:65" x14ac:dyDescent="0.4">
      <c r="A101" s="26"/>
      <c r="B101" s="26"/>
      <c r="C101" s="26"/>
      <c r="D101" s="26"/>
      <c r="E101" s="26"/>
      <c r="F101" s="26" t="s">
        <v>494</v>
      </c>
      <c r="G101" s="26"/>
      <c r="H101" s="26"/>
      <c r="I101" s="26"/>
      <c r="J101" s="26"/>
      <c r="K101" s="26"/>
      <c r="L101" s="26"/>
      <c r="M101" s="26" t="s">
        <v>121</v>
      </c>
      <c r="N101" s="26" t="s">
        <v>495</v>
      </c>
      <c r="O101" s="26" t="s">
        <v>496</v>
      </c>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row>
    <row r="102" spans="1:65" x14ac:dyDescent="0.4">
      <c r="A102" s="26"/>
      <c r="B102" s="26"/>
      <c r="C102" s="26"/>
      <c r="D102" s="26"/>
      <c r="E102" s="26"/>
      <c r="F102" s="26" t="s">
        <v>497</v>
      </c>
      <c r="G102" s="26"/>
      <c r="H102" s="26"/>
      <c r="I102" s="26"/>
      <c r="J102" s="26"/>
      <c r="K102" s="26"/>
      <c r="L102" s="26"/>
      <c r="M102" s="26" t="s">
        <v>121</v>
      </c>
      <c r="N102" s="26" t="s">
        <v>498</v>
      </c>
      <c r="O102" s="26" t="s">
        <v>499</v>
      </c>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row>
    <row r="103" spans="1:65" x14ac:dyDescent="0.4">
      <c r="A103" s="26"/>
      <c r="B103" s="26"/>
      <c r="C103" s="26"/>
      <c r="D103" s="26"/>
      <c r="E103" s="26"/>
      <c r="F103" s="26" t="s">
        <v>500</v>
      </c>
      <c r="G103" s="26"/>
      <c r="H103" s="26"/>
      <c r="I103" s="26"/>
      <c r="J103" s="26"/>
      <c r="K103" s="26"/>
      <c r="L103" s="26"/>
      <c r="M103" s="26" t="s">
        <v>121</v>
      </c>
      <c r="N103" s="26" t="s">
        <v>501</v>
      </c>
      <c r="O103" s="26" t="s">
        <v>502</v>
      </c>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row>
    <row r="104" spans="1:65" x14ac:dyDescent="0.4">
      <c r="A104" s="26"/>
      <c r="B104" s="26"/>
      <c r="C104" s="26"/>
      <c r="D104" s="26"/>
      <c r="E104" s="26"/>
      <c r="F104" s="26" t="s">
        <v>503</v>
      </c>
      <c r="G104" s="26"/>
      <c r="H104" s="26"/>
      <c r="I104" s="26"/>
      <c r="J104" s="26"/>
      <c r="K104" s="26"/>
      <c r="L104" s="26"/>
      <c r="M104" s="26" t="s">
        <v>121</v>
      </c>
      <c r="N104" s="26" t="s">
        <v>504</v>
      </c>
      <c r="O104" s="26" t="s">
        <v>505</v>
      </c>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row>
    <row r="105" spans="1:65" x14ac:dyDescent="0.4">
      <c r="A105" s="26"/>
      <c r="B105" s="26"/>
      <c r="C105" s="26"/>
      <c r="D105" s="26"/>
      <c r="E105" s="26"/>
      <c r="F105" s="26" t="s">
        <v>506</v>
      </c>
      <c r="G105" s="26"/>
      <c r="H105" s="26"/>
      <c r="I105" s="26"/>
      <c r="J105" s="26"/>
      <c r="K105" s="26"/>
      <c r="L105" s="26"/>
      <c r="M105" s="26" t="s">
        <v>121</v>
      </c>
      <c r="N105" s="26" t="s">
        <v>507</v>
      </c>
      <c r="O105" s="26" t="s">
        <v>508</v>
      </c>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row>
    <row r="106" spans="1:65" x14ac:dyDescent="0.4">
      <c r="A106" s="26"/>
      <c r="B106" s="26"/>
      <c r="C106" s="26"/>
      <c r="D106" s="26"/>
      <c r="E106" s="26"/>
      <c r="F106" s="26" t="s">
        <v>509</v>
      </c>
      <c r="G106" s="26"/>
      <c r="H106" s="26"/>
      <c r="I106" s="26"/>
      <c r="J106" s="26"/>
      <c r="K106" s="26"/>
      <c r="L106" s="26"/>
      <c r="M106" s="26" t="s">
        <v>121</v>
      </c>
      <c r="N106" s="26" t="s">
        <v>510</v>
      </c>
      <c r="O106" s="26" t="s">
        <v>511</v>
      </c>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row>
    <row r="107" spans="1:65" x14ac:dyDescent="0.4">
      <c r="A107" s="26"/>
      <c r="B107" s="26"/>
      <c r="C107" s="26"/>
      <c r="D107" s="26"/>
      <c r="E107" s="26"/>
      <c r="F107" s="26" t="s">
        <v>512</v>
      </c>
      <c r="G107" s="26"/>
      <c r="H107" s="26"/>
      <c r="I107" s="26"/>
      <c r="J107" s="26"/>
      <c r="K107" s="26"/>
      <c r="L107" s="26"/>
      <c r="M107" s="26" t="s">
        <v>121</v>
      </c>
      <c r="N107" s="26" t="s">
        <v>513</v>
      </c>
      <c r="O107" s="26" t="s">
        <v>514</v>
      </c>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row>
    <row r="108" spans="1:65" x14ac:dyDescent="0.4">
      <c r="A108" s="26"/>
      <c r="B108" s="26"/>
      <c r="C108" s="26"/>
      <c r="D108" s="26"/>
      <c r="E108" s="26"/>
      <c r="F108" s="26" t="s">
        <v>515</v>
      </c>
      <c r="G108" s="26"/>
      <c r="H108" s="26"/>
      <c r="I108" s="26"/>
      <c r="J108" s="26"/>
      <c r="K108" s="26"/>
      <c r="L108" s="26"/>
      <c r="M108" s="26" t="s">
        <v>121</v>
      </c>
      <c r="N108" s="26" t="s">
        <v>516</v>
      </c>
      <c r="O108" s="26" t="s">
        <v>517</v>
      </c>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row>
    <row r="109" spans="1:65" x14ac:dyDescent="0.4">
      <c r="A109" s="26"/>
      <c r="B109" s="26"/>
      <c r="C109" s="26"/>
      <c r="D109" s="26"/>
      <c r="E109" s="26"/>
      <c r="F109" s="26" t="s">
        <v>518</v>
      </c>
      <c r="G109" s="26"/>
      <c r="H109" s="26"/>
      <c r="I109" s="26"/>
      <c r="J109" s="26"/>
      <c r="K109" s="26"/>
      <c r="L109" s="26"/>
      <c r="M109" s="26" t="s">
        <v>121</v>
      </c>
      <c r="N109" s="26" t="s">
        <v>519</v>
      </c>
      <c r="O109" s="26" t="s">
        <v>520</v>
      </c>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row>
    <row r="110" spans="1:65" x14ac:dyDescent="0.4">
      <c r="A110" s="26"/>
      <c r="B110" s="26"/>
      <c r="C110" s="26"/>
      <c r="D110" s="26"/>
      <c r="E110" s="26"/>
      <c r="F110" s="26" t="s">
        <v>521</v>
      </c>
      <c r="G110" s="26"/>
      <c r="H110" s="26"/>
      <c r="I110" s="26"/>
      <c r="J110" s="26"/>
      <c r="K110" s="26"/>
      <c r="L110" s="26"/>
      <c r="M110" s="26" t="s">
        <v>121</v>
      </c>
      <c r="N110" s="26" t="s">
        <v>522</v>
      </c>
      <c r="O110" s="26" t="s">
        <v>523</v>
      </c>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row>
    <row r="111" spans="1:65" x14ac:dyDescent="0.4">
      <c r="A111" s="26"/>
      <c r="B111" s="26"/>
      <c r="C111" s="26"/>
      <c r="D111" s="26"/>
      <c r="E111" s="26"/>
      <c r="F111" s="26" t="s">
        <v>524</v>
      </c>
      <c r="G111" s="26"/>
      <c r="H111" s="26"/>
      <c r="I111" s="26"/>
      <c r="J111" s="26"/>
      <c r="K111" s="26"/>
      <c r="L111" s="26"/>
      <c r="M111" s="26" t="s">
        <v>121</v>
      </c>
      <c r="N111" s="26" t="s">
        <v>525</v>
      </c>
      <c r="O111" s="26" t="s">
        <v>526</v>
      </c>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row>
    <row r="112" spans="1:65" x14ac:dyDescent="0.4">
      <c r="A112" s="26"/>
      <c r="B112" s="26"/>
      <c r="C112" s="26"/>
      <c r="D112" s="26"/>
      <c r="E112" s="26"/>
      <c r="F112" s="26" t="s">
        <v>527</v>
      </c>
      <c r="G112" s="26"/>
      <c r="H112" s="26"/>
      <c r="I112" s="26"/>
      <c r="J112" s="26"/>
      <c r="K112" s="26"/>
      <c r="L112" s="26"/>
      <c r="M112" s="26" t="s">
        <v>121</v>
      </c>
      <c r="N112" s="26" t="s">
        <v>528</v>
      </c>
      <c r="O112" s="26" t="s">
        <v>529</v>
      </c>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row>
    <row r="113" spans="1:65" x14ac:dyDescent="0.4">
      <c r="A113" s="26"/>
      <c r="B113" s="26"/>
      <c r="C113" s="26"/>
      <c r="D113" s="26"/>
      <c r="E113" s="26"/>
      <c r="F113" s="26" t="s">
        <v>530</v>
      </c>
      <c r="G113" s="26"/>
      <c r="H113" s="26"/>
      <c r="I113" s="26"/>
      <c r="J113" s="26"/>
      <c r="K113" s="26"/>
      <c r="L113" s="26"/>
      <c r="M113" s="26" t="s">
        <v>121</v>
      </c>
      <c r="N113" s="26" t="s">
        <v>531</v>
      </c>
      <c r="O113" s="26" t="s">
        <v>532</v>
      </c>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row>
    <row r="114" spans="1:65" x14ac:dyDescent="0.4">
      <c r="A114" s="26"/>
      <c r="B114" s="26"/>
      <c r="C114" s="26"/>
      <c r="D114" s="26"/>
      <c r="E114" s="26"/>
      <c r="F114" s="26" t="s">
        <v>533</v>
      </c>
      <c r="G114" s="26"/>
      <c r="H114" s="26"/>
      <c r="I114" s="26"/>
      <c r="J114" s="26"/>
      <c r="K114" s="26"/>
      <c r="L114" s="26"/>
      <c r="M114" s="26" t="s">
        <v>121</v>
      </c>
      <c r="N114" s="26" t="s">
        <v>534</v>
      </c>
      <c r="O114" s="26" t="s">
        <v>535</v>
      </c>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row>
    <row r="115" spans="1:65" x14ac:dyDescent="0.4">
      <c r="A115" s="26"/>
      <c r="B115" s="26"/>
      <c r="C115" s="26"/>
      <c r="D115" s="26"/>
      <c r="E115" s="26"/>
      <c r="F115" s="26" t="s">
        <v>536</v>
      </c>
      <c r="G115" s="26"/>
      <c r="H115" s="26"/>
      <c r="I115" s="26"/>
      <c r="J115" s="26"/>
      <c r="K115" s="26"/>
      <c r="L115" s="26"/>
      <c r="M115" s="26" t="s">
        <v>121</v>
      </c>
      <c r="N115" s="26" t="s">
        <v>537</v>
      </c>
      <c r="O115" s="26" t="s">
        <v>538</v>
      </c>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row>
    <row r="116" spans="1:65" x14ac:dyDescent="0.4">
      <c r="A116" s="26"/>
      <c r="B116" s="26"/>
      <c r="C116" s="26"/>
      <c r="D116" s="26"/>
      <c r="E116" s="26"/>
      <c r="F116" s="26" t="s">
        <v>539</v>
      </c>
      <c r="G116" s="26"/>
      <c r="H116" s="26"/>
      <c r="I116" s="26"/>
      <c r="J116" s="26"/>
      <c r="K116" s="26"/>
      <c r="L116" s="26"/>
      <c r="M116" s="26" t="s">
        <v>121</v>
      </c>
      <c r="N116" s="26" t="s">
        <v>540</v>
      </c>
      <c r="O116" s="26" t="s">
        <v>541</v>
      </c>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row>
    <row r="117" spans="1:65" x14ac:dyDescent="0.4">
      <c r="A117" s="26"/>
      <c r="B117" s="26"/>
      <c r="C117" s="26"/>
      <c r="D117" s="26"/>
      <c r="E117" s="26"/>
      <c r="F117" s="26" t="s">
        <v>542</v>
      </c>
      <c r="G117" s="26"/>
      <c r="H117" s="26"/>
      <c r="I117" s="26"/>
      <c r="J117" s="26"/>
      <c r="K117" s="26"/>
      <c r="L117" s="26"/>
      <c r="M117" s="26" t="s">
        <v>121</v>
      </c>
      <c r="N117" s="26" t="s">
        <v>543</v>
      </c>
      <c r="O117" s="26" t="s">
        <v>544</v>
      </c>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row>
    <row r="118" spans="1:65" x14ac:dyDescent="0.4">
      <c r="A118" s="26"/>
      <c r="B118" s="26"/>
      <c r="C118" s="26"/>
      <c r="D118" s="26"/>
      <c r="E118" s="26"/>
      <c r="F118" s="26" t="s">
        <v>545</v>
      </c>
      <c r="G118" s="26"/>
      <c r="H118" s="26"/>
      <c r="I118" s="26"/>
      <c r="J118" s="26"/>
      <c r="K118" s="26"/>
      <c r="L118" s="26"/>
      <c r="M118" s="26" t="s">
        <v>121</v>
      </c>
      <c r="N118" s="26" t="s">
        <v>546</v>
      </c>
      <c r="O118" s="26" t="s">
        <v>547</v>
      </c>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row>
    <row r="119" spans="1:65" x14ac:dyDescent="0.4">
      <c r="A119" s="26"/>
      <c r="B119" s="26"/>
      <c r="C119" s="26"/>
      <c r="D119" s="26"/>
      <c r="E119" s="26"/>
      <c r="F119" s="26" t="s">
        <v>548</v>
      </c>
      <c r="G119" s="26"/>
      <c r="H119" s="26"/>
      <c r="I119" s="26"/>
      <c r="J119" s="26"/>
      <c r="K119" s="26"/>
      <c r="L119" s="26"/>
      <c r="M119" s="26" t="s">
        <v>121</v>
      </c>
      <c r="N119" s="26" t="s">
        <v>549</v>
      </c>
      <c r="O119" s="26" t="s">
        <v>550</v>
      </c>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row>
    <row r="120" spans="1:65" x14ac:dyDescent="0.4">
      <c r="A120" s="26"/>
      <c r="B120" s="26"/>
      <c r="C120" s="26"/>
      <c r="D120" s="26"/>
      <c r="E120" s="26"/>
      <c r="F120" s="26" t="s">
        <v>551</v>
      </c>
      <c r="G120" s="26"/>
      <c r="H120" s="26"/>
      <c r="I120" s="26"/>
      <c r="J120" s="26"/>
      <c r="K120" s="26"/>
      <c r="L120" s="26"/>
      <c r="M120" s="26" t="s">
        <v>121</v>
      </c>
      <c r="N120" s="26" t="s">
        <v>552</v>
      </c>
      <c r="O120" s="26" t="s">
        <v>553</v>
      </c>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row>
    <row r="121" spans="1:65" x14ac:dyDescent="0.4">
      <c r="A121" s="26"/>
      <c r="B121" s="26"/>
      <c r="C121" s="26"/>
      <c r="D121" s="26"/>
      <c r="E121" s="26"/>
      <c r="F121" s="26" t="s">
        <v>554</v>
      </c>
      <c r="G121" s="26"/>
      <c r="H121" s="26"/>
      <c r="I121" s="26"/>
      <c r="J121" s="26"/>
      <c r="K121" s="26"/>
      <c r="L121" s="26"/>
      <c r="M121" s="26" t="s">
        <v>121</v>
      </c>
      <c r="N121" s="26" t="s">
        <v>555</v>
      </c>
      <c r="O121" s="26" t="s">
        <v>556</v>
      </c>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row>
    <row r="122" spans="1:65" x14ac:dyDescent="0.4">
      <c r="A122" s="26"/>
      <c r="B122" s="26"/>
      <c r="C122" s="26"/>
      <c r="D122" s="26"/>
      <c r="E122" s="26"/>
      <c r="F122" s="26" t="s">
        <v>557</v>
      </c>
      <c r="G122" s="26"/>
      <c r="H122" s="26"/>
      <c r="I122" s="26"/>
      <c r="J122" s="26"/>
      <c r="K122" s="26"/>
      <c r="L122" s="26"/>
      <c r="M122" s="26" t="s">
        <v>121</v>
      </c>
      <c r="N122" s="26" t="s">
        <v>558</v>
      </c>
      <c r="O122" s="26" t="s">
        <v>559</v>
      </c>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row>
    <row r="123" spans="1:65" x14ac:dyDescent="0.4">
      <c r="A123" s="26"/>
      <c r="B123" s="26"/>
      <c r="C123" s="26"/>
      <c r="D123" s="26"/>
      <c r="E123" s="26"/>
      <c r="F123" s="26" t="s">
        <v>560</v>
      </c>
      <c r="G123" s="26"/>
      <c r="H123" s="26"/>
      <c r="I123" s="26"/>
      <c r="J123" s="26"/>
      <c r="K123" s="26"/>
      <c r="L123" s="26"/>
      <c r="M123" s="26" t="s">
        <v>121</v>
      </c>
      <c r="N123" s="26" t="s">
        <v>561</v>
      </c>
      <c r="O123" s="26" t="s">
        <v>562</v>
      </c>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row>
    <row r="124" spans="1:65" x14ac:dyDescent="0.4">
      <c r="A124" s="26"/>
      <c r="B124" s="26"/>
      <c r="C124" s="26"/>
      <c r="D124" s="26"/>
      <c r="E124" s="26"/>
      <c r="F124" s="26" t="s">
        <v>563</v>
      </c>
      <c r="G124" s="26"/>
      <c r="H124" s="26"/>
      <c r="I124" s="26"/>
      <c r="J124" s="26"/>
      <c r="K124" s="26"/>
      <c r="L124" s="26"/>
      <c r="M124" s="26" t="s">
        <v>121</v>
      </c>
      <c r="N124" s="26" t="s">
        <v>564</v>
      </c>
      <c r="O124" s="26" t="s">
        <v>565</v>
      </c>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row>
    <row r="125" spans="1:65" x14ac:dyDescent="0.4">
      <c r="A125" s="26"/>
      <c r="B125" s="26"/>
      <c r="C125" s="26"/>
      <c r="D125" s="26"/>
      <c r="E125" s="26"/>
      <c r="F125" s="26" t="s">
        <v>566</v>
      </c>
      <c r="G125" s="26"/>
      <c r="H125" s="26"/>
      <c r="I125" s="26"/>
      <c r="J125" s="26"/>
      <c r="K125" s="26"/>
      <c r="L125" s="26"/>
      <c r="M125" s="26" t="s">
        <v>121</v>
      </c>
      <c r="N125" s="26" t="s">
        <v>567</v>
      </c>
      <c r="O125" s="26" t="s">
        <v>568</v>
      </c>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row>
    <row r="126" spans="1:65" x14ac:dyDescent="0.4">
      <c r="A126" s="26"/>
      <c r="B126" s="26"/>
      <c r="C126" s="26"/>
      <c r="D126" s="26"/>
      <c r="E126" s="26"/>
      <c r="F126" s="26" t="s">
        <v>569</v>
      </c>
      <c r="G126" s="26"/>
      <c r="H126" s="26"/>
      <c r="I126" s="26"/>
      <c r="J126" s="26"/>
      <c r="K126" s="26"/>
      <c r="L126" s="26"/>
      <c r="M126" s="26" t="s">
        <v>121</v>
      </c>
      <c r="N126" s="26" t="s">
        <v>570</v>
      </c>
      <c r="O126" s="26" t="s">
        <v>571</v>
      </c>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row>
    <row r="127" spans="1:65" x14ac:dyDescent="0.4">
      <c r="A127" s="26"/>
      <c r="B127" s="26"/>
      <c r="C127" s="26"/>
      <c r="D127" s="26"/>
      <c r="E127" s="26"/>
      <c r="F127" s="26" t="s">
        <v>572</v>
      </c>
      <c r="G127" s="26"/>
      <c r="H127" s="26"/>
      <c r="I127" s="26"/>
      <c r="J127" s="26"/>
      <c r="K127" s="26"/>
      <c r="L127" s="26"/>
      <c r="M127" s="26" t="s">
        <v>121</v>
      </c>
      <c r="N127" s="26" t="s">
        <v>573</v>
      </c>
      <c r="O127" s="26" t="s">
        <v>574</v>
      </c>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row>
    <row r="128" spans="1:65" x14ac:dyDescent="0.4">
      <c r="A128" s="26"/>
      <c r="B128" s="26"/>
      <c r="C128" s="26"/>
      <c r="D128" s="26"/>
      <c r="E128" s="26"/>
      <c r="F128" s="26" t="s">
        <v>575</v>
      </c>
      <c r="G128" s="26"/>
      <c r="H128" s="26"/>
      <c r="I128" s="26"/>
      <c r="J128" s="26"/>
      <c r="K128" s="26"/>
      <c r="L128" s="26"/>
      <c r="M128" s="26" t="s">
        <v>121</v>
      </c>
      <c r="N128" s="26" t="s">
        <v>576</v>
      </c>
      <c r="O128" s="26" t="s">
        <v>577</v>
      </c>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row>
    <row r="129" spans="1:65" x14ac:dyDescent="0.4">
      <c r="A129" s="26"/>
      <c r="B129" s="26"/>
      <c r="C129" s="26"/>
      <c r="D129" s="26"/>
      <c r="E129" s="26"/>
      <c r="F129" s="26" t="s">
        <v>578</v>
      </c>
      <c r="G129" s="26"/>
      <c r="H129" s="26"/>
      <c r="I129" s="26"/>
      <c r="J129" s="26"/>
      <c r="K129" s="26"/>
      <c r="L129" s="26"/>
      <c r="M129" s="26" t="s">
        <v>121</v>
      </c>
      <c r="N129" s="26" t="s">
        <v>579</v>
      </c>
      <c r="O129" s="26" t="s">
        <v>580</v>
      </c>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row>
    <row r="130" spans="1:65" x14ac:dyDescent="0.4">
      <c r="A130" s="26"/>
      <c r="B130" s="26"/>
      <c r="C130" s="26"/>
      <c r="D130" s="26"/>
      <c r="E130" s="26"/>
      <c r="F130" s="26" t="s">
        <v>581</v>
      </c>
      <c r="G130" s="26"/>
      <c r="H130" s="26"/>
      <c r="I130" s="26"/>
      <c r="J130" s="26"/>
      <c r="K130" s="26"/>
      <c r="L130" s="26"/>
      <c r="M130" s="26" t="s">
        <v>121</v>
      </c>
      <c r="N130" s="26" t="s">
        <v>582</v>
      </c>
      <c r="O130" s="26" t="s">
        <v>583</v>
      </c>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row>
    <row r="131" spans="1:65" x14ac:dyDescent="0.4">
      <c r="A131" s="26"/>
      <c r="B131" s="26"/>
      <c r="C131" s="26"/>
      <c r="D131" s="26"/>
      <c r="E131" s="26"/>
      <c r="F131" s="26" t="s">
        <v>584</v>
      </c>
      <c r="G131" s="26"/>
      <c r="H131" s="26"/>
      <c r="I131" s="26"/>
      <c r="J131" s="26"/>
      <c r="K131" s="26"/>
      <c r="L131" s="26"/>
      <c r="M131" s="26" t="s">
        <v>121</v>
      </c>
      <c r="N131" s="26" t="s">
        <v>585</v>
      </c>
      <c r="O131" s="26" t="s">
        <v>586</v>
      </c>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row>
    <row r="132" spans="1:65" x14ac:dyDescent="0.4">
      <c r="A132" s="26"/>
      <c r="B132" s="26"/>
      <c r="C132" s="26"/>
      <c r="D132" s="26"/>
      <c r="E132" s="26"/>
      <c r="F132" s="26" t="s">
        <v>587</v>
      </c>
      <c r="G132" s="26"/>
      <c r="H132" s="26"/>
      <c r="I132" s="26"/>
      <c r="J132" s="26"/>
      <c r="K132" s="26"/>
      <c r="L132" s="26"/>
      <c r="M132" s="26" t="s">
        <v>121</v>
      </c>
      <c r="N132" s="26" t="s">
        <v>588</v>
      </c>
      <c r="O132" s="26" t="s">
        <v>589</v>
      </c>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row>
    <row r="133" spans="1:65" x14ac:dyDescent="0.4">
      <c r="A133" s="26"/>
      <c r="B133" s="26"/>
      <c r="C133" s="26"/>
      <c r="D133" s="26"/>
      <c r="E133" s="26"/>
      <c r="F133" s="26" t="s">
        <v>590</v>
      </c>
      <c r="G133" s="26"/>
      <c r="H133" s="26"/>
      <c r="I133" s="26"/>
      <c r="J133" s="26"/>
      <c r="K133" s="26"/>
      <c r="L133" s="26"/>
      <c r="M133" s="26" t="s">
        <v>121</v>
      </c>
      <c r="N133" s="26" t="s">
        <v>591</v>
      </c>
      <c r="O133" s="26" t="s">
        <v>592</v>
      </c>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row>
    <row r="134" spans="1:65" x14ac:dyDescent="0.4">
      <c r="A134" s="26"/>
      <c r="B134" s="26"/>
      <c r="C134" s="26"/>
      <c r="D134" s="26"/>
      <c r="E134" s="26"/>
      <c r="F134" s="26" t="s">
        <v>593</v>
      </c>
      <c r="G134" s="26"/>
      <c r="H134" s="26"/>
      <c r="I134" s="26"/>
      <c r="J134" s="26"/>
      <c r="K134" s="26"/>
      <c r="L134" s="26"/>
      <c r="M134" s="26" t="s">
        <v>121</v>
      </c>
      <c r="N134" s="26" t="s">
        <v>594</v>
      </c>
      <c r="O134" s="26" t="s">
        <v>595</v>
      </c>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row>
    <row r="135" spans="1:65" x14ac:dyDescent="0.4">
      <c r="A135" s="26"/>
      <c r="B135" s="26"/>
      <c r="C135" s="26"/>
      <c r="D135" s="26"/>
      <c r="E135" s="26"/>
      <c r="F135" s="26" t="s">
        <v>596</v>
      </c>
      <c r="G135" s="26"/>
      <c r="H135" s="26"/>
      <c r="I135" s="26"/>
      <c r="J135" s="26"/>
      <c r="K135" s="26"/>
      <c r="L135" s="26"/>
      <c r="M135" s="26" t="s">
        <v>121</v>
      </c>
      <c r="N135" s="26" t="s">
        <v>597</v>
      </c>
      <c r="O135" s="26" t="s">
        <v>598</v>
      </c>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row>
    <row r="136" spans="1:65" x14ac:dyDescent="0.4">
      <c r="A136" s="26"/>
      <c r="B136" s="26"/>
      <c r="C136" s="26"/>
      <c r="D136" s="26"/>
      <c r="E136" s="26"/>
      <c r="F136" s="26" t="s">
        <v>599</v>
      </c>
      <c r="G136" s="26"/>
      <c r="H136" s="26"/>
      <c r="I136" s="26"/>
      <c r="J136" s="26"/>
      <c r="K136" s="26"/>
      <c r="L136" s="26"/>
      <c r="M136" s="26" t="s">
        <v>121</v>
      </c>
      <c r="N136" s="26" t="s">
        <v>600</v>
      </c>
      <c r="O136" s="26" t="s">
        <v>601</v>
      </c>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row>
    <row r="137" spans="1:65" x14ac:dyDescent="0.4">
      <c r="A137" s="26"/>
      <c r="B137" s="26"/>
      <c r="C137" s="26"/>
      <c r="D137" s="26"/>
      <c r="E137" s="26"/>
      <c r="F137" s="26" t="s">
        <v>602</v>
      </c>
      <c r="G137" s="26"/>
      <c r="H137" s="26"/>
      <c r="I137" s="26"/>
      <c r="J137" s="26"/>
      <c r="K137" s="26"/>
      <c r="L137" s="26"/>
      <c r="M137" s="26" t="s">
        <v>121</v>
      </c>
      <c r="N137" s="26" t="s">
        <v>603</v>
      </c>
      <c r="O137" s="26" t="s">
        <v>604</v>
      </c>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row>
    <row r="138" spans="1:65" x14ac:dyDescent="0.4">
      <c r="A138" s="26"/>
      <c r="B138" s="26"/>
      <c r="C138" s="26"/>
      <c r="D138" s="26"/>
      <c r="E138" s="26"/>
      <c r="F138" s="26" t="s">
        <v>605</v>
      </c>
      <c r="G138" s="26"/>
      <c r="H138" s="26"/>
      <c r="I138" s="26"/>
      <c r="J138" s="26"/>
      <c r="K138" s="26"/>
      <c r="L138" s="26"/>
      <c r="M138" s="26" t="s">
        <v>121</v>
      </c>
      <c r="N138" s="26" t="s">
        <v>606</v>
      </c>
      <c r="O138" s="26" t="s">
        <v>607</v>
      </c>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row>
    <row r="139" spans="1:65" x14ac:dyDescent="0.4">
      <c r="A139" s="26"/>
      <c r="B139" s="26"/>
      <c r="C139" s="26"/>
      <c r="D139" s="26"/>
      <c r="E139" s="26"/>
      <c r="F139" s="26" t="s">
        <v>608</v>
      </c>
      <c r="G139" s="26"/>
      <c r="H139" s="26"/>
      <c r="I139" s="26"/>
      <c r="J139" s="26"/>
      <c r="K139" s="26"/>
      <c r="L139" s="26"/>
      <c r="M139" s="26" t="s">
        <v>121</v>
      </c>
      <c r="N139" s="26" t="s">
        <v>609</v>
      </c>
      <c r="O139" s="26" t="s">
        <v>610</v>
      </c>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row>
    <row r="140" spans="1:65" x14ac:dyDescent="0.4">
      <c r="A140" s="26"/>
      <c r="B140" s="26"/>
      <c r="C140" s="26"/>
      <c r="D140" s="26"/>
      <c r="E140" s="26"/>
      <c r="F140" s="26" t="s">
        <v>611</v>
      </c>
      <c r="G140" s="26"/>
      <c r="H140" s="26"/>
      <c r="I140" s="26"/>
      <c r="J140" s="26"/>
      <c r="K140" s="26"/>
      <c r="L140" s="26"/>
      <c r="M140" s="26" t="s">
        <v>121</v>
      </c>
      <c r="N140" s="26" t="s">
        <v>612</v>
      </c>
      <c r="O140" s="26" t="s">
        <v>613</v>
      </c>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row>
    <row r="141" spans="1:65" x14ac:dyDescent="0.4">
      <c r="A141" s="26"/>
      <c r="B141" s="26"/>
      <c r="C141" s="26"/>
      <c r="D141" s="26"/>
      <c r="E141" s="26"/>
      <c r="F141" s="26" t="s">
        <v>614</v>
      </c>
      <c r="G141" s="26"/>
      <c r="H141" s="26"/>
      <c r="I141" s="26"/>
      <c r="J141" s="26"/>
      <c r="K141" s="26"/>
      <c r="L141" s="26"/>
      <c r="M141" s="26" t="s">
        <v>121</v>
      </c>
      <c r="N141" s="26" t="s">
        <v>615</v>
      </c>
      <c r="O141" s="26" t="s">
        <v>616</v>
      </c>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row>
    <row r="142" spans="1:65" x14ac:dyDescent="0.4">
      <c r="A142" s="26"/>
      <c r="B142" s="26"/>
      <c r="C142" s="26"/>
      <c r="D142" s="26"/>
      <c r="E142" s="26"/>
      <c r="F142" s="26" t="s">
        <v>617</v>
      </c>
      <c r="G142" s="26"/>
      <c r="H142" s="26"/>
      <c r="I142" s="26"/>
      <c r="J142" s="26"/>
      <c r="K142" s="26"/>
      <c r="L142" s="26"/>
      <c r="M142" s="26" t="s">
        <v>121</v>
      </c>
      <c r="N142" s="26" t="s">
        <v>618</v>
      </c>
      <c r="O142" s="26" t="s">
        <v>619</v>
      </c>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row>
    <row r="143" spans="1:65" x14ac:dyDescent="0.4">
      <c r="A143" s="26"/>
      <c r="B143" s="26"/>
      <c r="C143" s="26"/>
      <c r="D143" s="26"/>
      <c r="E143" s="26"/>
      <c r="F143" s="26"/>
      <c r="G143" s="26"/>
      <c r="H143" s="26"/>
      <c r="I143" s="26"/>
      <c r="J143" s="26"/>
      <c r="K143" s="26"/>
      <c r="L143" s="26"/>
      <c r="M143" s="26" t="s">
        <v>121</v>
      </c>
      <c r="N143" s="26" t="s">
        <v>620</v>
      </c>
      <c r="O143" s="26" t="s">
        <v>621</v>
      </c>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row>
    <row r="144" spans="1:65" x14ac:dyDescent="0.4">
      <c r="A144" s="26"/>
      <c r="B144" s="26"/>
      <c r="C144" s="26"/>
      <c r="D144" s="26"/>
      <c r="E144" s="26"/>
      <c r="F144" s="26"/>
      <c r="G144" s="26"/>
      <c r="H144" s="26"/>
      <c r="I144" s="26"/>
      <c r="J144" s="26"/>
      <c r="K144" s="26"/>
      <c r="L144" s="26"/>
      <c r="M144" s="26" t="s">
        <v>121</v>
      </c>
      <c r="N144" s="26" t="s">
        <v>622</v>
      </c>
      <c r="O144" s="26" t="s">
        <v>623</v>
      </c>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row>
    <row r="145" spans="1:65" x14ac:dyDescent="0.4">
      <c r="A145" s="26"/>
      <c r="B145" s="26"/>
      <c r="C145" s="26"/>
      <c r="D145" s="26"/>
      <c r="E145" s="26"/>
      <c r="F145" s="26"/>
      <c r="G145" s="26"/>
      <c r="H145" s="26"/>
      <c r="I145" s="26"/>
      <c r="J145" s="26"/>
      <c r="K145" s="26"/>
      <c r="L145" s="26"/>
      <c r="M145" s="26" t="s">
        <v>121</v>
      </c>
      <c r="N145" s="26" t="s">
        <v>624</v>
      </c>
      <c r="O145" s="26" t="s">
        <v>625</v>
      </c>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row>
    <row r="146" spans="1:65" x14ac:dyDescent="0.4">
      <c r="A146" s="26"/>
      <c r="B146" s="26"/>
      <c r="C146" s="26"/>
      <c r="D146" s="26"/>
      <c r="E146" s="26"/>
      <c r="F146" s="26"/>
      <c r="G146" s="26"/>
      <c r="H146" s="26"/>
      <c r="I146" s="26"/>
      <c r="J146" s="26"/>
      <c r="K146" s="26"/>
      <c r="L146" s="26"/>
      <c r="M146" s="26" t="s">
        <v>121</v>
      </c>
      <c r="N146" s="26" t="s">
        <v>626</v>
      </c>
      <c r="O146" s="26" t="s">
        <v>627</v>
      </c>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row>
    <row r="147" spans="1:65" x14ac:dyDescent="0.4">
      <c r="A147" s="26"/>
      <c r="B147" s="26"/>
      <c r="C147" s="26"/>
      <c r="D147" s="26"/>
      <c r="E147" s="26"/>
      <c r="F147" s="26"/>
      <c r="G147" s="26"/>
      <c r="H147" s="26"/>
      <c r="I147" s="26"/>
      <c r="J147" s="26"/>
      <c r="K147" s="26"/>
      <c r="L147" s="26"/>
      <c r="M147" s="26" t="s">
        <v>121</v>
      </c>
      <c r="N147" s="26" t="s">
        <v>628</v>
      </c>
      <c r="O147" s="26" t="s">
        <v>629</v>
      </c>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row>
    <row r="148" spans="1:65" x14ac:dyDescent="0.4">
      <c r="A148" s="26"/>
      <c r="B148" s="26"/>
      <c r="C148" s="26"/>
      <c r="D148" s="26"/>
      <c r="E148" s="26"/>
      <c r="F148" s="26"/>
      <c r="G148" s="26"/>
      <c r="H148" s="26"/>
      <c r="I148" s="26"/>
      <c r="J148" s="26"/>
      <c r="K148" s="26"/>
      <c r="L148" s="26"/>
      <c r="M148" s="26" t="s">
        <v>121</v>
      </c>
      <c r="N148" s="26" t="s">
        <v>630</v>
      </c>
      <c r="O148" s="26" t="s">
        <v>631</v>
      </c>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row>
    <row r="149" spans="1:65" x14ac:dyDescent="0.4">
      <c r="A149" s="26"/>
      <c r="B149" s="26"/>
      <c r="C149" s="26"/>
      <c r="D149" s="26"/>
      <c r="E149" s="26"/>
      <c r="F149" s="26"/>
      <c r="G149" s="26"/>
      <c r="H149" s="26"/>
      <c r="I149" s="26"/>
      <c r="J149" s="26"/>
      <c r="K149" s="26"/>
      <c r="L149" s="26"/>
      <c r="M149" s="26" t="s">
        <v>121</v>
      </c>
      <c r="N149" s="26" t="s">
        <v>632</v>
      </c>
      <c r="O149" s="26" t="s">
        <v>633</v>
      </c>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row>
    <row r="150" spans="1:65" x14ac:dyDescent="0.4">
      <c r="A150" s="26"/>
      <c r="B150" s="26"/>
      <c r="C150" s="26"/>
      <c r="D150" s="26"/>
      <c r="E150" s="26"/>
      <c r="F150" s="26"/>
      <c r="G150" s="26"/>
      <c r="H150" s="26"/>
      <c r="I150" s="26"/>
      <c r="J150" s="26"/>
      <c r="K150" s="26"/>
      <c r="L150" s="26"/>
      <c r="M150" s="26" t="s">
        <v>121</v>
      </c>
      <c r="N150" s="26" t="s">
        <v>634</v>
      </c>
      <c r="O150" s="26" t="s">
        <v>635</v>
      </c>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row>
    <row r="151" spans="1:65" x14ac:dyDescent="0.4">
      <c r="A151" s="26"/>
      <c r="B151" s="26"/>
      <c r="C151" s="26"/>
      <c r="D151" s="26"/>
      <c r="E151" s="26"/>
      <c r="F151" s="26"/>
      <c r="G151" s="26"/>
      <c r="H151" s="26"/>
      <c r="I151" s="26"/>
      <c r="J151" s="26"/>
      <c r="K151" s="26"/>
      <c r="L151" s="26"/>
      <c r="M151" s="26" t="s">
        <v>121</v>
      </c>
      <c r="N151" s="26" t="s">
        <v>636</v>
      </c>
      <c r="O151" s="26" t="s">
        <v>637</v>
      </c>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row>
    <row r="152" spans="1:65" x14ac:dyDescent="0.4">
      <c r="A152" s="26"/>
      <c r="B152" s="26"/>
      <c r="C152" s="26"/>
      <c r="D152" s="26"/>
      <c r="E152" s="26"/>
      <c r="F152" s="26"/>
      <c r="G152" s="26"/>
      <c r="H152" s="26"/>
      <c r="I152" s="26"/>
      <c r="J152" s="26"/>
      <c r="K152" s="26"/>
      <c r="L152" s="26"/>
      <c r="M152" s="26" t="s">
        <v>121</v>
      </c>
      <c r="N152" s="26" t="s">
        <v>638</v>
      </c>
      <c r="O152" s="26" t="s">
        <v>639</v>
      </c>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row>
    <row r="153" spans="1:65" x14ac:dyDescent="0.4">
      <c r="A153" s="26"/>
      <c r="B153" s="26"/>
      <c r="C153" s="26"/>
      <c r="D153" s="26"/>
      <c r="E153" s="26"/>
      <c r="F153" s="26"/>
      <c r="G153" s="26"/>
      <c r="H153" s="26"/>
      <c r="I153" s="26"/>
      <c r="J153" s="26"/>
      <c r="K153" s="26"/>
      <c r="L153" s="26"/>
      <c r="M153" s="26" t="s">
        <v>121</v>
      </c>
      <c r="N153" s="26" t="s">
        <v>640</v>
      </c>
      <c r="O153" s="26" t="s">
        <v>641</v>
      </c>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row>
    <row r="154" spans="1:65" x14ac:dyDescent="0.4">
      <c r="A154" s="26"/>
      <c r="B154" s="26"/>
      <c r="C154" s="26"/>
      <c r="D154" s="26"/>
      <c r="E154" s="26"/>
      <c r="F154" s="26"/>
      <c r="G154" s="26"/>
      <c r="H154" s="26"/>
      <c r="I154" s="26"/>
      <c r="J154" s="26"/>
      <c r="K154" s="26"/>
      <c r="L154" s="26"/>
      <c r="M154" s="26" t="s">
        <v>121</v>
      </c>
      <c r="N154" s="26" t="s">
        <v>642</v>
      </c>
      <c r="O154" s="26" t="s">
        <v>643</v>
      </c>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row>
    <row r="155" spans="1:65" x14ac:dyDescent="0.4">
      <c r="A155" s="26"/>
      <c r="B155" s="26"/>
      <c r="C155" s="26"/>
      <c r="D155" s="26"/>
      <c r="E155" s="26"/>
      <c r="F155" s="26"/>
      <c r="G155" s="26"/>
      <c r="H155" s="26"/>
      <c r="I155" s="26"/>
      <c r="J155" s="26"/>
      <c r="K155" s="26"/>
      <c r="L155" s="26"/>
      <c r="M155" s="26" t="s">
        <v>121</v>
      </c>
      <c r="N155" s="26" t="s">
        <v>644</v>
      </c>
      <c r="O155" s="26" t="s">
        <v>645</v>
      </c>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row>
    <row r="156" spans="1:65" x14ac:dyDescent="0.4">
      <c r="A156" s="26"/>
      <c r="B156" s="26"/>
      <c r="C156" s="26"/>
      <c r="D156" s="26"/>
      <c r="E156" s="26"/>
      <c r="F156" s="26"/>
      <c r="G156" s="26"/>
      <c r="H156" s="26"/>
      <c r="I156" s="26"/>
      <c r="J156" s="26"/>
      <c r="K156" s="26"/>
      <c r="L156" s="26"/>
      <c r="M156" s="26" t="s">
        <v>121</v>
      </c>
      <c r="N156" s="26" t="s">
        <v>646</v>
      </c>
      <c r="O156" s="26" t="s">
        <v>647</v>
      </c>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row>
    <row r="157" spans="1:65" x14ac:dyDescent="0.4">
      <c r="A157" s="26"/>
      <c r="B157" s="26"/>
      <c r="C157" s="26"/>
      <c r="D157" s="26"/>
      <c r="E157" s="26"/>
      <c r="F157" s="26"/>
      <c r="G157" s="26"/>
      <c r="H157" s="26"/>
      <c r="I157" s="26"/>
      <c r="J157" s="26"/>
      <c r="K157" s="26"/>
      <c r="L157" s="26"/>
      <c r="M157" s="26" t="s">
        <v>121</v>
      </c>
      <c r="N157" s="26" t="s">
        <v>648</v>
      </c>
      <c r="O157" s="26" t="s">
        <v>649</v>
      </c>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row>
    <row r="158" spans="1:65" x14ac:dyDescent="0.4">
      <c r="A158" s="26"/>
      <c r="B158" s="26"/>
      <c r="C158" s="26"/>
      <c r="D158" s="26"/>
      <c r="E158" s="26"/>
      <c r="F158" s="26"/>
      <c r="G158" s="26"/>
      <c r="H158" s="26"/>
      <c r="I158" s="26"/>
      <c r="J158" s="26"/>
      <c r="K158" s="26"/>
      <c r="L158" s="26"/>
      <c r="M158" s="26" t="s">
        <v>121</v>
      </c>
      <c r="N158" s="26" t="s">
        <v>650</v>
      </c>
      <c r="O158" s="26" t="s">
        <v>651</v>
      </c>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row>
    <row r="159" spans="1:65" x14ac:dyDescent="0.4">
      <c r="A159" s="26"/>
      <c r="B159" s="26"/>
      <c r="C159" s="26"/>
      <c r="D159" s="26"/>
      <c r="E159" s="26"/>
      <c r="F159" s="26"/>
      <c r="G159" s="26"/>
      <c r="H159" s="26"/>
      <c r="I159" s="26"/>
      <c r="J159" s="26"/>
      <c r="K159" s="26"/>
      <c r="L159" s="26"/>
      <c r="M159" s="26" t="s">
        <v>121</v>
      </c>
      <c r="N159" s="26" t="s">
        <v>652</v>
      </c>
      <c r="O159" s="26" t="s">
        <v>653</v>
      </c>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row>
    <row r="160" spans="1:65" x14ac:dyDescent="0.4">
      <c r="A160" s="26"/>
      <c r="B160" s="26"/>
      <c r="C160" s="26"/>
      <c r="D160" s="26"/>
      <c r="E160" s="26"/>
      <c r="F160" s="26"/>
      <c r="G160" s="26"/>
      <c r="H160" s="26"/>
      <c r="I160" s="26"/>
      <c r="J160" s="26"/>
      <c r="K160" s="26"/>
      <c r="L160" s="26"/>
      <c r="M160" s="26" t="s">
        <v>121</v>
      </c>
      <c r="N160" s="26" t="s">
        <v>654</v>
      </c>
      <c r="O160" s="26" t="s">
        <v>655</v>
      </c>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row>
    <row r="161" spans="1:65" x14ac:dyDescent="0.4">
      <c r="A161" s="26"/>
      <c r="B161" s="26"/>
      <c r="C161" s="26"/>
      <c r="D161" s="26"/>
      <c r="E161" s="26"/>
      <c r="F161" s="26"/>
      <c r="G161" s="26"/>
      <c r="H161" s="26"/>
      <c r="I161" s="26"/>
      <c r="J161" s="26"/>
      <c r="K161" s="26"/>
      <c r="L161" s="26"/>
      <c r="M161" s="26" t="s">
        <v>121</v>
      </c>
      <c r="N161" s="26" t="s">
        <v>656</v>
      </c>
      <c r="O161" s="26" t="s">
        <v>657</v>
      </c>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row>
    <row r="162" spans="1:65" x14ac:dyDescent="0.4">
      <c r="A162" s="26"/>
      <c r="B162" s="26"/>
      <c r="C162" s="26"/>
      <c r="D162" s="26"/>
      <c r="E162" s="26"/>
      <c r="F162" s="26"/>
      <c r="G162" s="26"/>
      <c r="H162" s="26"/>
      <c r="I162" s="26"/>
      <c r="J162" s="26"/>
      <c r="K162" s="26"/>
      <c r="L162" s="26"/>
      <c r="M162" s="26" t="s">
        <v>121</v>
      </c>
      <c r="N162" s="26" t="s">
        <v>658</v>
      </c>
      <c r="O162" s="26" t="s">
        <v>659</v>
      </c>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row>
    <row r="163" spans="1:65" x14ac:dyDescent="0.4">
      <c r="A163" s="26"/>
      <c r="B163" s="26"/>
      <c r="C163" s="26"/>
      <c r="D163" s="26"/>
      <c r="E163" s="26"/>
      <c r="F163" s="26"/>
      <c r="G163" s="26"/>
      <c r="H163" s="26"/>
      <c r="I163" s="26"/>
      <c r="J163" s="26"/>
      <c r="K163" s="26"/>
      <c r="L163" s="26"/>
      <c r="M163" s="26" t="s">
        <v>121</v>
      </c>
      <c r="N163" s="26" t="s">
        <v>660</v>
      </c>
      <c r="O163" s="26" t="s">
        <v>661</v>
      </c>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row>
    <row r="164" spans="1:65" x14ac:dyDescent="0.4">
      <c r="A164" s="26"/>
      <c r="B164" s="26"/>
      <c r="C164" s="26"/>
      <c r="D164" s="26"/>
      <c r="E164" s="26"/>
      <c r="F164" s="26"/>
      <c r="G164" s="26"/>
      <c r="H164" s="26"/>
      <c r="I164" s="26"/>
      <c r="J164" s="26"/>
      <c r="K164" s="26"/>
      <c r="L164" s="26"/>
      <c r="M164" s="26" t="s">
        <v>121</v>
      </c>
      <c r="N164" s="26" t="s">
        <v>662</v>
      </c>
      <c r="O164" s="26" t="s">
        <v>663</v>
      </c>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row>
    <row r="165" spans="1:65" x14ac:dyDescent="0.4">
      <c r="A165" s="26"/>
      <c r="B165" s="26"/>
      <c r="C165" s="26"/>
      <c r="D165" s="26"/>
      <c r="E165" s="26"/>
      <c r="F165" s="26"/>
      <c r="G165" s="26"/>
      <c r="H165" s="26"/>
      <c r="I165" s="26"/>
      <c r="J165" s="26"/>
      <c r="K165" s="26"/>
      <c r="L165" s="26"/>
      <c r="M165" s="26" t="s">
        <v>121</v>
      </c>
      <c r="N165" s="26" t="s">
        <v>664</v>
      </c>
      <c r="O165" s="26" t="s">
        <v>665</v>
      </c>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row>
    <row r="166" spans="1:65" x14ac:dyDescent="0.4">
      <c r="A166" s="26"/>
      <c r="B166" s="26"/>
      <c r="C166" s="26"/>
      <c r="D166" s="26"/>
      <c r="E166" s="26"/>
      <c r="F166" s="26"/>
      <c r="G166" s="26"/>
      <c r="H166" s="26"/>
      <c r="I166" s="26"/>
      <c r="J166" s="26"/>
      <c r="K166" s="26"/>
      <c r="L166" s="26"/>
      <c r="M166" s="26" t="s">
        <v>121</v>
      </c>
      <c r="N166" s="26" t="s">
        <v>666</v>
      </c>
      <c r="O166" s="26" t="s">
        <v>667</v>
      </c>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row>
    <row r="167" spans="1:65" x14ac:dyDescent="0.4">
      <c r="A167" s="26"/>
      <c r="B167" s="26"/>
      <c r="C167" s="26"/>
      <c r="D167" s="26"/>
      <c r="E167" s="26"/>
      <c r="F167" s="26"/>
      <c r="G167" s="26"/>
      <c r="H167" s="26"/>
      <c r="I167" s="26"/>
      <c r="J167" s="26"/>
      <c r="K167" s="26"/>
      <c r="L167" s="26"/>
      <c r="M167" s="26" t="s">
        <v>121</v>
      </c>
      <c r="N167" s="26" t="s">
        <v>668</v>
      </c>
      <c r="O167" s="26" t="s">
        <v>669</v>
      </c>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row>
    <row r="168" spans="1:65" x14ac:dyDescent="0.4">
      <c r="A168" s="26"/>
      <c r="B168" s="26"/>
      <c r="C168" s="26"/>
      <c r="D168" s="26"/>
      <c r="E168" s="26"/>
      <c r="F168" s="26"/>
      <c r="G168" s="26"/>
      <c r="H168" s="26"/>
      <c r="I168" s="26"/>
      <c r="J168" s="26"/>
      <c r="K168" s="26"/>
      <c r="L168" s="26"/>
      <c r="M168" s="26" t="s">
        <v>121</v>
      </c>
      <c r="N168" s="26" t="s">
        <v>670</v>
      </c>
      <c r="O168" s="26" t="s">
        <v>671</v>
      </c>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row>
    <row r="169" spans="1:65" x14ac:dyDescent="0.4">
      <c r="A169" s="26"/>
      <c r="B169" s="26"/>
      <c r="C169" s="26"/>
      <c r="D169" s="26"/>
      <c r="E169" s="26"/>
      <c r="F169" s="26"/>
      <c r="G169" s="26"/>
      <c r="H169" s="26"/>
      <c r="I169" s="26"/>
      <c r="J169" s="26"/>
      <c r="K169" s="26"/>
      <c r="L169" s="26"/>
      <c r="M169" s="26" t="s">
        <v>121</v>
      </c>
      <c r="N169" s="26" t="s">
        <v>672</v>
      </c>
      <c r="O169" s="26" t="s">
        <v>673</v>
      </c>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row>
    <row r="170" spans="1:65" x14ac:dyDescent="0.4">
      <c r="A170" s="26"/>
      <c r="B170" s="26"/>
      <c r="C170" s="26"/>
      <c r="D170" s="26"/>
      <c r="E170" s="26"/>
      <c r="F170" s="26"/>
      <c r="G170" s="26"/>
      <c r="H170" s="26"/>
      <c r="I170" s="26"/>
      <c r="J170" s="26"/>
      <c r="K170" s="26"/>
      <c r="L170" s="26"/>
      <c r="M170" s="26" t="s">
        <v>121</v>
      </c>
      <c r="N170" s="26" t="s">
        <v>674</v>
      </c>
      <c r="O170" s="26" t="s">
        <v>675</v>
      </c>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row>
    <row r="171" spans="1:65" x14ac:dyDescent="0.4">
      <c r="A171" s="26"/>
      <c r="B171" s="26"/>
      <c r="C171" s="26"/>
      <c r="D171" s="26"/>
      <c r="E171" s="26"/>
      <c r="F171" s="26"/>
      <c r="G171" s="26"/>
      <c r="H171" s="26"/>
      <c r="I171" s="26"/>
      <c r="J171" s="26"/>
      <c r="K171" s="26"/>
      <c r="L171" s="26"/>
      <c r="M171" s="26" t="s">
        <v>121</v>
      </c>
      <c r="N171" s="26" t="s">
        <v>676</v>
      </c>
      <c r="O171" s="26" t="s">
        <v>677</v>
      </c>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row>
    <row r="172" spans="1:65" x14ac:dyDescent="0.4">
      <c r="A172" s="26"/>
      <c r="B172" s="26"/>
      <c r="C172" s="26"/>
      <c r="D172" s="26"/>
      <c r="E172" s="26"/>
      <c r="F172" s="26"/>
      <c r="G172" s="26"/>
      <c r="H172" s="26"/>
      <c r="I172" s="26"/>
      <c r="J172" s="26"/>
      <c r="K172" s="26"/>
      <c r="L172" s="26"/>
      <c r="M172" s="26" t="s">
        <v>121</v>
      </c>
      <c r="N172" s="26" t="s">
        <v>678</v>
      </c>
      <c r="O172" s="26" t="s">
        <v>679</v>
      </c>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row>
    <row r="173" spans="1:65" x14ac:dyDescent="0.4">
      <c r="A173" s="26"/>
      <c r="B173" s="26"/>
      <c r="C173" s="26"/>
      <c r="D173" s="26"/>
      <c r="E173" s="26"/>
      <c r="F173" s="26"/>
      <c r="G173" s="26"/>
      <c r="H173" s="26"/>
      <c r="I173" s="26"/>
      <c r="J173" s="26"/>
      <c r="K173" s="26"/>
      <c r="L173" s="26"/>
      <c r="M173" s="26" t="s">
        <v>121</v>
      </c>
      <c r="N173" s="26" t="s">
        <v>680</v>
      </c>
      <c r="O173" s="26" t="s">
        <v>681</v>
      </c>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row>
    <row r="174" spans="1:65" x14ac:dyDescent="0.4">
      <c r="A174" s="26"/>
      <c r="B174" s="26"/>
      <c r="C174" s="26"/>
      <c r="D174" s="26"/>
      <c r="E174" s="26"/>
      <c r="F174" s="26"/>
      <c r="G174" s="26"/>
      <c r="H174" s="26"/>
      <c r="I174" s="26"/>
      <c r="J174" s="26"/>
      <c r="K174" s="26"/>
      <c r="L174" s="26"/>
      <c r="M174" s="26" t="s">
        <v>121</v>
      </c>
      <c r="N174" s="26" t="s">
        <v>682</v>
      </c>
      <c r="O174" s="26" t="s">
        <v>683</v>
      </c>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row>
    <row r="175" spans="1:65" x14ac:dyDescent="0.4">
      <c r="A175" s="26"/>
      <c r="B175" s="26"/>
      <c r="C175" s="26"/>
      <c r="D175" s="26"/>
      <c r="E175" s="26"/>
      <c r="F175" s="26"/>
      <c r="G175" s="26"/>
      <c r="H175" s="26"/>
      <c r="I175" s="26"/>
      <c r="J175" s="26"/>
      <c r="K175" s="26"/>
      <c r="L175" s="26"/>
      <c r="M175" s="26" t="s">
        <v>121</v>
      </c>
      <c r="N175" s="26" t="s">
        <v>684</v>
      </c>
      <c r="O175" s="26" t="s">
        <v>685</v>
      </c>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row>
    <row r="176" spans="1:65" x14ac:dyDescent="0.4">
      <c r="A176" s="26"/>
      <c r="B176" s="26"/>
      <c r="C176" s="26"/>
      <c r="D176" s="26"/>
      <c r="E176" s="26"/>
      <c r="F176" s="26"/>
      <c r="G176" s="26"/>
      <c r="H176" s="26"/>
      <c r="I176" s="26"/>
      <c r="J176" s="26"/>
      <c r="K176" s="26"/>
      <c r="L176" s="26"/>
      <c r="M176" s="26" t="s">
        <v>121</v>
      </c>
      <c r="N176" s="26" t="s">
        <v>686</v>
      </c>
      <c r="O176" s="26" t="s">
        <v>687</v>
      </c>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row>
    <row r="177" spans="1:65" x14ac:dyDescent="0.4">
      <c r="A177" s="26"/>
      <c r="B177" s="26"/>
      <c r="C177" s="26"/>
      <c r="D177" s="26"/>
      <c r="E177" s="26"/>
      <c r="F177" s="26"/>
      <c r="G177" s="26"/>
      <c r="H177" s="26"/>
      <c r="I177" s="26"/>
      <c r="J177" s="26"/>
      <c r="K177" s="26"/>
      <c r="L177" s="26"/>
      <c r="M177" s="26" t="s">
        <v>121</v>
      </c>
      <c r="N177" s="26" t="s">
        <v>688</v>
      </c>
      <c r="O177" s="26" t="s">
        <v>689</v>
      </c>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row>
    <row r="178" spans="1:65" x14ac:dyDescent="0.4">
      <c r="A178" s="26"/>
      <c r="B178" s="26"/>
      <c r="C178" s="26"/>
      <c r="D178" s="26"/>
      <c r="E178" s="26"/>
      <c r="F178" s="26"/>
      <c r="G178" s="26"/>
      <c r="H178" s="26"/>
      <c r="I178" s="26"/>
      <c r="J178" s="26"/>
      <c r="K178" s="26"/>
      <c r="L178" s="26"/>
      <c r="M178" s="26" t="s">
        <v>121</v>
      </c>
      <c r="N178" s="26" t="s">
        <v>690</v>
      </c>
      <c r="O178" s="26" t="s">
        <v>691</v>
      </c>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row>
    <row r="179" spans="1:65" x14ac:dyDescent="0.4">
      <c r="A179" s="26"/>
      <c r="B179" s="26"/>
      <c r="C179" s="26"/>
      <c r="D179" s="26"/>
      <c r="E179" s="26"/>
      <c r="F179" s="26"/>
      <c r="G179" s="26"/>
      <c r="H179" s="26"/>
      <c r="I179" s="26"/>
      <c r="J179" s="26"/>
      <c r="K179" s="26"/>
      <c r="L179" s="26"/>
      <c r="M179" s="26" t="s">
        <v>121</v>
      </c>
      <c r="N179" s="26" t="s">
        <v>692</v>
      </c>
      <c r="O179" s="26" t="s">
        <v>693</v>
      </c>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row>
    <row r="180" spans="1:65" x14ac:dyDescent="0.4">
      <c r="A180" s="26"/>
      <c r="B180" s="26"/>
      <c r="C180" s="26"/>
      <c r="D180" s="26"/>
      <c r="E180" s="26"/>
      <c r="F180" s="26"/>
      <c r="G180" s="26"/>
      <c r="H180" s="26"/>
      <c r="I180" s="26"/>
      <c r="J180" s="26"/>
      <c r="K180" s="26"/>
      <c r="L180" s="26"/>
      <c r="M180" s="26" t="s">
        <v>121</v>
      </c>
      <c r="N180" s="26" t="s">
        <v>694</v>
      </c>
      <c r="O180" s="26" t="s">
        <v>695</v>
      </c>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row>
    <row r="181" spans="1:65" x14ac:dyDescent="0.4">
      <c r="A181" s="26"/>
      <c r="B181" s="26"/>
      <c r="C181" s="26"/>
      <c r="D181" s="26"/>
      <c r="E181" s="26"/>
      <c r="F181" s="26"/>
      <c r="G181" s="26"/>
      <c r="H181" s="26"/>
      <c r="I181" s="26"/>
      <c r="J181" s="26"/>
      <c r="K181" s="26"/>
      <c r="L181" s="26"/>
      <c r="M181" s="26" t="s">
        <v>121</v>
      </c>
      <c r="N181" s="26" t="s">
        <v>696</v>
      </c>
      <c r="O181" s="26" t="s">
        <v>697</v>
      </c>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row>
    <row r="182" spans="1:65" x14ac:dyDescent="0.4">
      <c r="A182" s="26"/>
      <c r="B182" s="26"/>
      <c r="C182" s="26"/>
      <c r="D182" s="26"/>
      <c r="E182" s="26"/>
      <c r="F182" s="26"/>
      <c r="G182" s="26"/>
      <c r="H182" s="26"/>
      <c r="I182" s="26"/>
      <c r="J182" s="26"/>
      <c r="K182" s="26"/>
      <c r="L182" s="26"/>
      <c r="M182" s="26" t="s">
        <v>121</v>
      </c>
      <c r="N182" s="26" t="s">
        <v>698</v>
      </c>
      <c r="O182" s="26" t="s">
        <v>699</v>
      </c>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row>
    <row r="183" spans="1:65" x14ac:dyDescent="0.4">
      <c r="A183" s="26"/>
      <c r="B183" s="26"/>
      <c r="C183" s="26"/>
      <c r="D183" s="26"/>
      <c r="E183" s="26"/>
      <c r="F183" s="26"/>
      <c r="G183" s="26"/>
      <c r="H183" s="26"/>
      <c r="I183" s="26"/>
      <c r="J183" s="26"/>
      <c r="K183" s="26"/>
      <c r="L183" s="26"/>
      <c r="M183" s="26" t="s">
        <v>121</v>
      </c>
      <c r="N183" s="26" t="s">
        <v>700</v>
      </c>
      <c r="O183" s="26" t="s">
        <v>701</v>
      </c>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row>
    <row r="184" spans="1:65" x14ac:dyDescent="0.4">
      <c r="A184" s="26"/>
      <c r="B184" s="26"/>
      <c r="C184" s="26"/>
      <c r="D184" s="26"/>
      <c r="E184" s="26"/>
      <c r="F184" s="26"/>
      <c r="G184" s="26"/>
      <c r="H184" s="26"/>
      <c r="I184" s="26"/>
      <c r="J184" s="26"/>
      <c r="K184" s="26"/>
      <c r="L184" s="26"/>
      <c r="M184" s="26" t="s">
        <v>121</v>
      </c>
      <c r="N184" s="26" t="s">
        <v>702</v>
      </c>
      <c r="O184" s="26" t="s">
        <v>703</v>
      </c>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row>
    <row r="185" spans="1:65" x14ac:dyDescent="0.4">
      <c r="A185" s="26"/>
      <c r="B185" s="26"/>
      <c r="C185" s="26"/>
      <c r="D185" s="26"/>
      <c r="E185" s="26"/>
      <c r="F185" s="26"/>
      <c r="G185" s="26"/>
      <c r="H185" s="26"/>
      <c r="I185" s="26"/>
      <c r="J185" s="26"/>
      <c r="K185" s="26"/>
      <c r="L185" s="26"/>
      <c r="M185" s="26" t="s">
        <v>121</v>
      </c>
      <c r="N185" s="26" t="s">
        <v>704</v>
      </c>
      <c r="O185" s="26" t="s">
        <v>705</v>
      </c>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row>
    <row r="186" spans="1:65" x14ac:dyDescent="0.4">
      <c r="A186" s="26"/>
      <c r="B186" s="26"/>
      <c r="C186" s="26"/>
      <c r="D186" s="26"/>
      <c r="E186" s="26"/>
      <c r="F186" s="26"/>
      <c r="G186" s="26"/>
      <c r="H186" s="26"/>
      <c r="I186" s="26"/>
      <c r="J186" s="26"/>
      <c r="K186" s="26"/>
      <c r="L186" s="26"/>
      <c r="M186" s="26" t="s">
        <v>121</v>
      </c>
      <c r="N186" s="26" t="s">
        <v>706</v>
      </c>
      <c r="O186" s="26" t="s">
        <v>707</v>
      </c>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row>
    <row r="187" spans="1:65" x14ac:dyDescent="0.4">
      <c r="A187" s="26"/>
      <c r="B187" s="26"/>
      <c r="C187" s="26"/>
      <c r="D187" s="26"/>
      <c r="E187" s="26"/>
      <c r="F187" s="26"/>
      <c r="G187" s="26"/>
      <c r="H187" s="26"/>
      <c r="I187" s="26"/>
      <c r="J187" s="26"/>
      <c r="K187" s="26"/>
      <c r="L187" s="26"/>
      <c r="M187" s="26" t="s">
        <v>121</v>
      </c>
      <c r="N187" s="26" t="s">
        <v>708</v>
      </c>
      <c r="O187" s="26" t="s">
        <v>709</v>
      </c>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row>
    <row r="188" spans="1:65" x14ac:dyDescent="0.4">
      <c r="A188" s="26"/>
      <c r="B188" s="26"/>
      <c r="C188" s="26"/>
      <c r="D188" s="26"/>
      <c r="E188" s="26"/>
      <c r="F188" s="26"/>
      <c r="G188" s="26"/>
      <c r="H188" s="26"/>
      <c r="I188" s="26"/>
      <c r="J188" s="26"/>
      <c r="K188" s="26"/>
      <c r="L188" s="26"/>
      <c r="M188" s="26" t="s">
        <v>121</v>
      </c>
      <c r="N188" s="26" t="s">
        <v>710</v>
      </c>
      <c r="O188" s="26" t="s">
        <v>711</v>
      </c>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row>
    <row r="189" spans="1:65" x14ac:dyDescent="0.4">
      <c r="A189" s="26"/>
      <c r="B189" s="26"/>
      <c r="C189" s="26"/>
      <c r="D189" s="26"/>
      <c r="E189" s="26"/>
      <c r="F189" s="26"/>
      <c r="G189" s="26"/>
      <c r="H189" s="26"/>
      <c r="I189" s="26"/>
      <c r="J189" s="26"/>
      <c r="K189" s="26"/>
      <c r="L189" s="26"/>
      <c r="M189" s="26" t="s">
        <v>121</v>
      </c>
      <c r="N189" s="26" t="s">
        <v>712</v>
      </c>
      <c r="O189" s="26" t="s">
        <v>713</v>
      </c>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row>
    <row r="190" spans="1:65" x14ac:dyDescent="0.4">
      <c r="A190" s="26"/>
      <c r="B190" s="26"/>
      <c r="C190" s="26"/>
      <c r="D190" s="26"/>
      <c r="E190" s="26"/>
      <c r="F190" s="26"/>
      <c r="G190" s="26"/>
      <c r="H190" s="26"/>
      <c r="I190" s="26"/>
      <c r="J190" s="26"/>
      <c r="K190" s="26"/>
      <c r="L190" s="26"/>
      <c r="M190" s="26" t="s">
        <v>121</v>
      </c>
      <c r="N190" s="26" t="s">
        <v>714</v>
      </c>
      <c r="O190" s="26" t="s">
        <v>715</v>
      </c>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row>
    <row r="191" spans="1:65" x14ac:dyDescent="0.4">
      <c r="A191" s="26"/>
      <c r="B191" s="26"/>
      <c r="C191" s="26"/>
      <c r="D191" s="26"/>
      <c r="E191" s="26"/>
      <c r="F191" s="26"/>
      <c r="G191" s="26"/>
      <c r="H191" s="26"/>
      <c r="I191" s="26"/>
      <c r="J191" s="26"/>
      <c r="K191" s="26"/>
      <c r="L191" s="26"/>
      <c r="M191" s="26" t="s">
        <v>121</v>
      </c>
      <c r="N191" s="26" t="s">
        <v>716</v>
      </c>
      <c r="O191" s="26" t="s">
        <v>717</v>
      </c>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row>
    <row r="192" spans="1:65" x14ac:dyDescent="0.4">
      <c r="A192" s="26"/>
      <c r="B192" s="26"/>
      <c r="C192" s="26"/>
      <c r="D192" s="26"/>
      <c r="E192" s="26"/>
      <c r="F192" s="26"/>
      <c r="G192" s="26"/>
      <c r="H192" s="26"/>
      <c r="I192" s="26"/>
      <c r="J192" s="26"/>
      <c r="K192" s="26"/>
      <c r="L192" s="26"/>
      <c r="M192" s="26" t="s">
        <v>121</v>
      </c>
      <c r="N192" s="26" t="s">
        <v>718</v>
      </c>
      <c r="O192" s="26" t="s">
        <v>719</v>
      </c>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row>
    <row r="193" spans="1:65" x14ac:dyDescent="0.4">
      <c r="A193" s="26"/>
      <c r="B193" s="26"/>
      <c r="C193" s="26"/>
      <c r="D193" s="26"/>
      <c r="E193" s="26"/>
      <c r="F193" s="26"/>
      <c r="G193" s="26"/>
      <c r="H193" s="26"/>
      <c r="I193" s="26"/>
      <c r="J193" s="26"/>
      <c r="K193" s="26"/>
      <c r="L193" s="26"/>
      <c r="M193" s="26" t="s">
        <v>121</v>
      </c>
      <c r="N193" s="26" t="s">
        <v>720</v>
      </c>
      <c r="O193" s="26" t="s">
        <v>721</v>
      </c>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row>
    <row r="194" spans="1:65" x14ac:dyDescent="0.4">
      <c r="A194" s="26"/>
      <c r="B194" s="26"/>
      <c r="C194" s="26"/>
      <c r="D194" s="26"/>
      <c r="E194" s="26"/>
      <c r="F194" s="26"/>
      <c r="G194" s="26"/>
      <c r="H194" s="26"/>
      <c r="I194" s="26"/>
      <c r="J194" s="26"/>
      <c r="K194" s="26"/>
      <c r="L194" s="26"/>
      <c r="M194" s="26" t="s">
        <v>121</v>
      </c>
      <c r="N194" s="26" t="s">
        <v>722</v>
      </c>
      <c r="O194" s="26" t="s">
        <v>723</v>
      </c>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row>
    <row r="195" spans="1:65" x14ac:dyDescent="0.4">
      <c r="A195" s="26"/>
      <c r="B195" s="26"/>
      <c r="C195" s="26"/>
      <c r="D195" s="26"/>
      <c r="E195" s="26"/>
      <c r="F195" s="26"/>
      <c r="G195" s="26"/>
      <c r="H195" s="26"/>
      <c r="I195" s="26"/>
      <c r="J195" s="26"/>
      <c r="K195" s="26"/>
      <c r="L195" s="26"/>
      <c r="M195" s="26" t="s">
        <v>121</v>
      </c>
      <c r="N195" s="26" t="s">
        <v>724</v>
      </c>
      <c r="O195" s="26" t="s">
        <v>725</v>
      </c>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row>
    <row r="196" spans="1:65" x14ac:dyDescent="0.4">
      <c r="A196" s="26"/>
      <c r="B196" s="26"/>
      <c r="C196" s="26"/>
      <c r="D196" s="26"/>
      <c r="E196" s="26"/>
      <c r="F196" s="26"/>
      <c r="G196" s="26"/>
      <c r="H196" s="26"/>
      <c r="I196" s="26"/>
      <c r="J196" s="26"/>
      <c r="K196" s="26"/>
      <c r="L196" s="26"/>
      <c r="M196" s="26" t="s">
        <v>121</v>
      </c>
      <c r="N196" s="26" t="s">
        <v>726</v>
      </c>
      <c r="O196" s="26" t="s">
        <v>727</v>
      </c>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row>
    <row r="197" spans="1:65" x14ac:dyDescent="0.4">
      <c r="A197" s="26"/>
      <c r="B197" s="26"/>
      <c r="C197" s="26"/>
      <c r="D197" s="26"/>
      <c r="E197" s="26"/>
      <c r="F197" s="26"/>
      <c r="G197" s="26"/>
      <c r="H197" s="26"/>
      <c r="I197" s="26"/>
      <c r="J197" s="26"/>
      <c r="K197" s="26"/>
      <c r="L197" s="26"/>
      <c r="M197" s="26" t="s">
        <v>121</v>
      </c>
      <c r="N197" s="26" t="s">
        <v>728</v>
      </c>
      <c r="O197" s="26" t="s">
        <v>729</v>
      </c>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row>
    <row r="198" spans="1:65" x14ac:dyDescent="0.4">
      <c r="A198" s="26"/>
      <c r="B198" s="26"/>
      <c r="C198" s="26"/>
      <c r="D198" s="26"/>
      <c r="E198" s="26"/>
      <c r="F198" s="26"/>
      <c r="G198" s="26"/>
      <c r="H198" s="26"/>
      <c r="I198" s="26"/>
      <c r="J198" s="26"/>
      <c r="K198" s="26"/>
      <c r="L198" s="26"/>
      <c r="M198" s="26" t="s">
        <v>121</v>
      </c>
      <c r="N198" s="26" t="s">
        <v>730</v>
      </c>
      <c r="O198" s="26" t="s">
        <v>731</v>
      </c>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row>
    <row r="199" spans="1:65" x14ac:dyDescent="0.4">
      <c r="A199" s="26"/>
      <c r="B199" s="26"/>
      <c r="C199" s="26"/>
      <c r="D199" s="26"/>
      <c r="E199" s="26"/>
      <c r="F199" s="26"/>
      <c r="G199" s="26"/>
      <c r="H199" s="26"/>
      <c r="I199" s="26"/>
      <c r="J199" s="26"/>
      <c r="K199" s="26"/>
      <c r="L199" s="26"/>
      <c r="M199" s="26" t="s">
        <v>121</v>
      </c>
      <c r="N199" s="26" t="s">
        <v>732</v>
      </c>
      <c r="O199" s="26" t="s">
        <v>733</v>
      </c>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row>
    <row r="200" spans="1:65" x14ac:dyDescent="0.4">
      <c r="A200" s="26"/>
      <c r="B200" s="26"/>
      <c r="C200" s="26"/>
      <c r="D200" s="26"/>
      <c r="E200" s="26"/>
      <c r="F200" s="26"/>
      <c r="G200" s="26"/>
      <c r="H200" s="26"/>
      <c r="I200" s="26"/>
      <c r="J200" s="26"/>
      <c r="K200" s="26"/>
      <c r="L200" s="26"/>
      <c r="M200" s="26" t="s">
        <v>121</v>
      </c>
      <c r="N200" s="26"/>
      <c r="O200" s="26" t="s">
        <v>734</v>
      </c>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row>
    <row r="201" spans="1:65" x14ac:dyDescent="0.4">
      <c r="A201" s="26"/>
      <c r="B201" s="26"/>
      <c r="C201" s="26"/>
      <c r="D201" s="26"/>
      <c r="E201" s="26"/>
      <c r="F201" s="26"/>
      <c r="G201" s="26"/>
      <c r="H201" s="26"/>
      <c r="I201" s="26"/>
      <c r="J201" s="26"/>
      <c r="K201" s="26"/>
      <c r="L201" s="26"/>
      <c r="M201" s="26" t="s">
        <v>735</v>
      </c>
      <c r="N201" s="26" t="s">
        <v>736</v>
      </c>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row>
    <row r="202" spans="1:65" x14ac:dyDescent="0.4">
      <c r="A202" s="26"/>
      <c r="B202" s="26"/>
      <c r="C202" s="26"/>
      <c r="D202" s="26"/>
      <c r="E202" s="26"/>
      <c r="F202" s="26"/>
      <c r="G202" s="26"/>
      <c r="H202" s="26"/>
      <c r="I202" s="26"/>
      <c r="J202" s="26"/>
      <c r="K202" s="26"/>
      <c r="L202" s="26"/>
      <c r="M202" s="26" t="s">
        <v>737</v>
      </c>
      <c r="N202" s="26">
        <v>18</v>
      </c>
      <c r="O202" s="26" t="s">
        <v>738</v>
      </c>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row>
    <row r="203" spans="1:65" x14ac:dyDescent="0.4">
      <c r="A203" s="26"/>
      <c r="B203" s="26"/>
      <c r="C203" s="26"/>
      <c r="D203" s="26"/>
      <c r="E203" s="26"/>
      <c r="F203" s="26"/>
      <c r="G203" s="26"/>
      <c r="H203" s="26"/>
      <c r="I203" s="26"/>
      <c r="J203" s="26"/>
      <c r="K203" s="26"/>
      <c r="L203" s="26"/>
      <c r="M203" s="26" t="s">
        <v>737</v>
      </c>
      <c r="N203" s="26">
        <v>21</v>
      </c>
      <c r="O203" s="26" t="s">
        <v>739</v>
      </c>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row>
    <row r="204" spans="1:65" x14ac:dyDescent="0.4">
      <c r="A204" s="26"/>
      <c r="B204" s="26"/>
      <c r="C204" s="26"/>
      <c r="D204" s="26"/>
      <c r="E204" s="26"/>
      <c r="F204" s="26"/>
      <c r="G204" s="26"/>
      <c r="H204" s="26"/>
      <c r="I204" s="26"/>
      <c r="J204" s="26"/>
      <c r="K204" s="26"/>
      <c r="L204" s="26"/>
      <c r="M204" s="26" t="s">
        <v>737</v>
      </c>
      <c r="N204" s="26">
        <v>27</v>
      </c>
      <c r="O204" s="26" t="s">
        <v>740</v>
      </c>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row>
    <row r="205" spans="1:65" x14ac:dyDescent="0.4">
      <c r="A205" s="26"/>
      <c r="B205" s="26"/>
      <c r="C205" s="26"/>
      <c r="D205" s="26"/>
      <c r="E205" s="26"/>
      <c r="F205" s="26"/>
      <c r="G205" s="26"/>
      <c r="H205" s="26"/>
      <c r="I205" s="26"/>
      <c r="J205" s="26"/>
      <c r="K205" s="26"/>
      <c r="L205" s="26"/>
      <c r="M205" s="26" t="s">
        <v>737</v>
      </c>
      <c r="N205" s="26">
        <v>31</v>
      </c>
      <c r="O205" s="26" t="s">
        <v>741</v>
      </c>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row>
    <row r="206" spans="1:65" x14ac:dyDescent="0.4">
      <c r="A206" s="26"/>
      <c r="B206" s="26"/>
      <c r="C206" s="26"/>
      <c r="D206" s="26"/>
      <c r="E206" s="26"/>
      <c r="F206" s="26"/>
      <c r="G206" s="26"/>
      <c r="H206" s="26"/>
      <c r="I206" s="26"/>
      <c r="J206" s="26"/>
      <c r="K206" s="26"/>
      <c r="L206" s="26"/>
      <c r="M206" s="26" t="s">
        <v>737</v>
      </c>
      <c r="N206" s="26">
        <v>34</v>
      </c>
      <c r="O206" s="26" t="s">
        <v>742</v>
      </c>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row>
    <row r="207" spans="1:65" x14ac:dyDescent="0.4">
      <c r="A207" s="26"/>
      <c r="B207" s="26"/>
      <c r="C207" s="26"/>
      <c r="D207" s="26"/>
      <c r="E207" s="26"/>
      <c r="F207" s="26"/>
      <c r="G207" s="26"/>
      <c r="H207" s="26"/>
      <c r="I207" s="26"/>
      <c r="J207" s="26"/>
      <c r="K207" s="26"/>
      <c r="L207" s="26"/>
      <c r="M207" s="26" t="s">
        <v>737</v>
      </c>
      <c r="N207" s="26">
        <v>37</v>
      </c>
      <c r="O207" s="26" t="s">
        <v>743</v>
      </c>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row>
    <row r="208" spans="1:65" x14ac:dyDescent="0.4">
      <c r="A208" s="26"/>
      <c r="B208" s="26"/>
      <c r="C208" s="26"/>
      <c r="D208" s="26"/>
      <c r="E208" s="26"/>
      <c r="F208" s="26"/>
      <c r="G208" s="26"/>
      <c r="H208" s="26"/>
      <c r="I208" s="26"/>
      <c r="J208" s="26"/>
      <c r="K208" s="26"/>
      <c r="L208" s="26"/>
      <c r="M208" s="26" t="s">
        <v>737</v>
      </c>
      <c r="N208" s="26">
        <v>41</v>
      </c>
      <c r="O208" s="26" t="s">
        <v>744</v>
      </c>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row>
    <row r="209" spans="1:65" x14ac:dyDescent="0.4">
      <c r="A209" s="26"/>
      <c r="B209" s="26"/>
      <c r="C209" s="26"/>
      <c r="D209" s="26"/>
      <c r="E209" s="26"/>
      <c r="F209" s="26"/>
      <c r="G209" s="26"/>
      <c r="H209" s="26"/>
      <c r="I209" s="26"/>
      <c r="J209" s="26"/>
      <c r="K209" s="26"/>
      <c r="L209" s="26"/>
      <c r="M209" s="26" t="s">
        <v>737</v>
      </c>
      <c r="N209" s="26">
        <v>47</v>
      </c>
      <c r="O209" s="26" t="s">
        <v>745</v>
      </c>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row>
    <row r="210" spans="1:65" x14ac:dyDescent="0.4">
      <c r="A210" s="26"/>
      <c r="B210" s="26"/>
      <c r="C210" s="26"/>
      <c r="D210" s="26"/>
      <c r="E210" s="26"/>
      <c r="F210" s="26"/>
      <c r="G210" s="26"/>
      <c r="H210" s="26"/>
      <c r="I210" s="26"/>
      <c r="J210" s="26"/>
      <c r="K210" s="26"/>
      <c r="L210" s="26"/>
      <c r="M210" s="26" t="s">
        <v>737</v>
      </c>
      <c r="N210" s="26">
        <v>48</v>
      </c>
      <c r="O210" s="26" t="s">
        <v>746</v>
      </c>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row>
    <row r="211" spans="1:65" x14ac:dyDescent="0.4">
      <c r="A211" s="26"/>
      <c r="B211" s="26"/>
      <c r="C211" s="26"/>
      <c r="D211" s="26"/>
      <c r="E211" s="26"/>
      <c r="F211" s="26"/>
      <c r="G211" s="26"/>
      <c r="H211" s="26"/>
      <c r="I211" s="26"/>
      <c r="J211" s="26"/>
      <c r="K211" s="26"/>
      <c r="L211" s="26"/>
      <c r="M211" s="26" t="s">
        <v>737</v>
      </c>
      <c r="N211" s="26">
        <v>51</v>
      </c>
      <c r="O211" s="26" t="s">
        <v>747</v>
      </c>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row>
    <row r="212" spans="1:65" x14ac:dyDescent="0.4">
      <c r="A212" s="26"/>
      <c r="B212" s="26"/>
      <c r="C212" s="26"/>
      <c r="D212" s="26"/>
      <c r="E212" s="26"/>
      <c r="F212" s="26"/>
      <c r="G212" s="26"/>
      <c r="H212" s="26"/>
      <c r="I212" s="26"/>
      <c r="J212" s="26"/>
      <c r="K212" s="26"/>
      <c r="L212" s="26"/>
      <c r="M212" s="26" t="s">
        <v>737</v>
      </c>
      <c r="N212" s="26">
        <v>57</v>
      </c>
      <c r="O212" s="26" t="s">
        <v>748</v>
      </c>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row>
    <row r="213" spans="1:65" x14ac:dyDescent="0.4">
      <c r="A213" s="26"/>
      <c r="B213" s="26"/>
      <c r="C213" s="26"/>
      <c r="D213" s="26"/>
      <c r="E213" s="26"/>
      <c r="F213" s="26"/>
      <c r="G213" s="26"/>
      <c r="H213" s="26"/>
      <c r="I213" s="26"/>
      <c r="J213" s="26"/>
      <c r="K213" s="26"/>
      <c r="L213" s="26"/>
      <c r="M213" s="26" t="s">
        <v>737</v>
      </c>
      <c r="N213" s="26">
        <v>58</v>
      </c>
      <c r="O213" s="26" t="s">
        <v>749</v>
      </c>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row>
    <row r="214" spans="1:65" x14ac:dyDescent="0.4">
      <c r="A214" s="26"/>
      <c r="B214" s="26"/>
      <c r="C214" s="26"/>
      <c r="D214" s="26"/>
      <c r="E214" s="26"/>
      <c r="F214" s="26"/>
      <c r="G214" s="26"/>
      <c r="H214" s="26"/>
      <c r="I214" s="26"/>
      <c r="J214" s="26"/>
      <c r="K214" s="26"/>
      <c r="L214" s="26"/>
      <c r="M214" s="26" t="s">
        <v>737</v>
      </c>
      <c r="N214" s="26">
        <v>61</v>
      </c>
      <c r="O214" s="26" t="s">
        <v>750</v>
      </c>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row>
    <row r="215" spans="1:65" x14ac:dyDescent="0.4">
      <c r="A215" s="26"/>
      <c r="B215" s="26"/>
      <c r="C215" s="26"/>
      <c r="D215" s="26"/>
      <c r="E215" s="26"/>
      <c r="F215" s="26"/>
      <c r="G215" s="26"/>
      <c r="H215" s="26"/>
      <c r="I215" s="26"/>
      <c r="J215" s="26"/>
      <c r="K215" s="26"/>
      <c r="L215" s="26"/>
      <c r="M215" s="26" t="s">
        <v>737</v>
      </c>
      <c r="N215" s="26">
        <v>67</v>
      </c>
      <c r="O215" s="26" t="s">
        <v>751</v>
      </c>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row>
    <row r="216" spans="1:65" x14ac:dyDescent="0.4">
      <c r="A216" s="26"/>
      <c r="B216" s="26"/>
      <c r="C216" s="26"/>
      <c r="D216" s="26"/>
      <c r="E216" s="26"/>
      <c r="F216" s="26"/>
      <c r="G216" s="26"/>
      <c r="H216" s="26"/>
      <c r="I216" s="26"/>
      <c r="J216" s="26"/>
      <c r="K216" s="26"/>
      <c r="L216" s="26"/>
      <c r="M216" s="26" t="s">
        <v>737</v>
      </c>
      <c r="N216" s="26">
        <v>71</v>
      </c>
      <c r="O216" s="26" t="s">
        <v>752</v>
      </c>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row>
    <row r="217" spans="1:65" x14ac:dyDescent="0.4">
      <c r="A217" s="26"/>
      <c r="B217" s="26"/>
      <c r="C217" s="26"/>
      <c r="D217" s="26"/>
      <c r="E217" s="26"/>
      <c r="F217" s="26"/>
      <c r="G217" s="26"/>
      <c r="H217" s="26"/>
      <c r="I217" s="26"/>
      <c r="J217" s="26"/>
      <c r="K217" s="26"/>
      <c r="L217" s="26"/>
      <c r="M217" s="26" t="s">
        <v>737</v>
      </c>
      <c r="N217" s="26">
        <v>77</v>
      </c>
      <c r="O217" s="26" t="s">
        <v>753</v>
      </c>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row>
    <row r="218" spans="1:65" x14ac:dyDescent="0.4">
      <c r="A218" s="26"/>
      <c r="B218" s="26"/>
      <c r="C218" s="26"/>
      <c r="D218" s="26"/>
      <c r="E218" s="26"/>
      <c r="F218" s="26"/>
      <c r="G218" s="26"/>
      <c r="H218" s="26"/>
      <c r="I218" s="26"/>
      <c r="J218" s="26"/>
      <c r="K218" s="26"/>
      <c r="L218" s="26"/>
      <c r="M218" s="26" t="s">
        <v>737</v>
      </c>
      <c r="N218" s="26">
        <v>81</v>
      </c>
      <c r="O218" s="26" t="s">
        <v>754</v>
      </c>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row>
    <row r="219" spans="1:65" x14ac:dyDescent="0.4">
      <c r="A219" s="26"/>
      <c r="B219" s="26"/>
      <c r="C219" s="26"/>
      <c r="D219" s="26"/>
      <c r="E219" s="26"/>
      <c r="F219" s="26"/>
      <c r="G219" s="26"/>
      <c r="H219" s="26"/>
      <c r="I219" s="26"/>
      <c r="J219" s="26"/>
      <c r="K219" s="26"/>
      <c r="L219" s="26"/>
      <c r="M219" s="26" t="s">
        <v>737</v>
      </c>
      <c r="N219" s="26">
        <v>87</v>
      </c>
      <c r="O219" s="26" t="s">
        <v>755</v>
      </c>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row>
    <row r="220" spans="1:65" x14ac:dyDescent="0.4">
      <c r="A220" s="26"/>
      <c r="B220" s="26"/>
      <c r="C220" s="26"/>
      <c r="D220" s="26"/>
      <c r="E220" s="26"/>
      <c r="F220" s="26"/>
      <c r="G220" s="26"/>
      <c r="H220" s="26"/>
      <c r="I220" s="26"/>
      <c r="J220" s="26"/>
      <c r="K220" s="26"/>
      <c r="L220" s="26"/>
      <c r="M220" s="26" t="s">
        <v>737</v>
      </c>
      <c r="N220" s="26">
        <v>88</v>
      </c>
      <c r="O220" s="26" t="s">
        <v>756</v>
      </c>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row>
    <row r="221" spans="1:65" x14ac:dyDescent="0.4">
      <c r="A221" s="26"/>
      <c r="B221" s="26"/>
      <c r="C221" s="26"/>
      <c r="D221" s="26"/>
      <c r="E221" s="26"/>
      <c r="F221" s="26"/>
      <c r="G221" s="26"/>
      <c r="H221" s="26"/>
      <c r="I221" s="26"/>
      <c r="J221" s="26"/>
      <c r="K221" s="26"/>
      <c r="L221" s="26"/>
      <c r="M221" s="26" t="s">
        <v>737</v>
      </c>
      <c r="N221" s="26">
        <v>98</v>
      </c>
      <c r="O221" s="26" t="s">
        <v>757</v>
      </c>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row>
    <row r="222" spans="1:65" x14ac:dyDescent="0.4">
      <c r="A222" s="26"/>
      <c r="B222" s="26"/>
      <c r="C222" s="26"/>
      <c r="D222" s="26"/>
      <c r="E222" s="26"/>
      <c r="F222" s="26"/>
      <c r="G222" s="26"/>
      <c r="H222" s="26"/>
      <c r="I222" s="26"/>
      <c r="J222" s="26"/>
      <c r="K222" s="26"/>
      <c r="L222" s="26"/>
      <c r="M222" s="26" t="s">
        <v>737</v>
      </c>
      <c r="N222" s="26">
        <v>99</v>
      </c>
      <c r="O222" s="26" t="s">
        <v>758</v>
      </c>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row>
    <row r="223" spans="1:65" x14ac:dyDescent="0.4">
      <c r="A223" s="26"/>
      <c r="B223" s="26"/>
      <c r="C223" s="26"/>
      <c r="D223" s="26"/>
      <c r="E223" s="26"/>
      <c r="F223" s="26"/>
      <c r="G223" s="26"/>
      <c r="H223" s="26"/>
      <c r="I223" s="26"/>
      <c r="J223" s="26"/>
      <c r="K223" s="26"/>
      <c r="L223" s="26"/>
      <c r="M223" s="26" t="s">
        <v>759</v>
      </c>
      <c r="N223" s="26" t="s">
        <v>760</v>
      </c>
      <c r="O223" s="26" t="s">
        <v>761</v>
      </c>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row>
    <row r="224" spans="1:65" x14ac:dyDescent="0.4">
      <c r="A224" s="26"/>
      <c r="B224" s="26"/>
      <c r="C224" s="26"/>
      <c r="D224" s="26"/>
      <c r="E224" s="26"/>
      <c r="F224" s="26"/>
      <c r="G224" s="26"/>
      <c r="H224" s="26"/>
      <c r="I224" s="26"/>
      <c r="J224" s="26"/>
      <c r="K224" s="26"/>
      <c r="L224" s="26"/>
      <c r="M224" s="26" t="s">
        <v>759</v>
      </c>
      <c r="N224" s="26" t="s">
        <v>762</v>
      </c>
      <c r="O224" s="26" t="s">
        <v>763</v>
      </c>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row>
    <row r="225" spans="1:65" x14ac:dyDescent="0.4">
      <c r="A225" s="26"/>
      <c r="B225" s="26"/>
      <c r="C225" s="26"/>
      <c r="D225" s="26"/>
      <c r="E225" s="26"/>
      <c r="F225" s="26"/>
      <c r="G225" s="26"/>
      <c r="H225" s="26"/>
      <c r="I225" s="26"/>
      <c r="J225" s="26"/>
      <c r="K225" s="26"/>
      <c r="L225" s="26"/>
      <c r="M225" s="26" t="s">
        <v>759</v>
      </c>
      <c r="N225" s="26" t="s">
        <v>764</v>
      </c>
      <c r="O225" s="26" t="s">
        <v>765</v>
      </c>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row>
    <row r="226" spans="1:65" x14ac:dyDescent="0.4">
      <c r="A226" s="26"/>
      <c r="B226" s="26"/>
      <c r="C226" s="26"/>
      <c r="D226" s="26"/>
      <c r="E226" s="26"/>
      <c r="F226" s="26"/>
      <c r="G226" s="26"/>
      <c r="H226" s="26"/>
      <c r="I226" s="26"/>
      <c r="J226" s="26"/>
      <c r="K226" s="26"/>
      <c r="L226" s="26"/>
      <c r="M226" s="26" t="s">
        <v>759</v>
      </c>
      <c r="N226" s="26" t="s">
        <v>766</v>
      </c>
      <c r="O226" s="26" t="s">
        <v>767</v>
      </c>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row>
    <row r="227" spans="1:65" x14ac:dyDescent="0.4">
      <c r="A227" s="26"/>
      <c r="B227" s="26"/>
      <c r="C227" s="26"/>
      <c r="D227" s="26"/>
      <c r="E227" s="26"/>
      <c r="F227" s="26"/>
      <c r="G227" s="26"/>
      <c r="H227" s="26"/>
      <c r="I227" s="26"/>
      <c r="J227" s="26"/>
      <c r="K227" s="26"/>
      <c r="L227" s="26"/>
      <c r="M227" s="26" t="s">
        <v>759</v>
      </c>
      <c r="N227" s="26" t="s">
        <v>768</v>
      </c>
      <c r="O227" s="26" t="s">
        <v>769</v>
      </c>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row>
    <row r="228" spans="1:65" x14ac:dyDescent="0.4">
      <c r="A228" s="26"/>
      <c r="B228" s="26"/>
      <c r="C228" s="26"/>
      <c r="D228" s="26"/>
      <c r="E228" s="26"/>
      <c r="F228" s="26"/>
      <c r="G228" s="26"/>
      <c r="H228" s="26"/>
      <c r="I228" s="26"/>
      <c r="J228" s="26"/>
      <c r="K228" s="26"/>
      <c r="L228" s="26"/>
      <c r="M228" s="26" t="s">
        <v>759</v>
      </c>
      <c r="N228" s="26" t="s">
        <v>770</v>
      </c>
      <c r="O228" s="26" t="s">
        <v>771</v>
      </c>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row>
    <row r="229" spans="1:65" x14ac:dyDescent="0.4">
      <c r="A229" s="26"/>
      <c r="B229" s="26"/>
      <c r="C229" s="26"/>
      <c r="D229" s="26"/>
      <c r="E229" s="26"/>
      <c r="F229" s="26"/>
      <c r="G229" s="26"/>
      <c r="H229" s="26"/>
      <c r="I229" s="26"/>
      <c r="J229" s="26"/>
      <c r="K229" s="26"/>
      <c r="L229" s="26"/>
      <c r="M229" s="26" t="s">
        <v>759</v>
      </c>
      <c r="N229" s="26" t="s">
        <v>772</v>
      </c>
      <c r="O229" s="26" t="s">
        <v>773</v>
      </c>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row>
    <row r="230" spans="1:65" x14ac:dyDescent="0.4">
      <c r="A230" s="26"/>
      <c r="B230" s="26"/>
      <c r="C230" s="26"/>
      <c r="D230" s="26"/>
      <c r="E230" s="26"/>
      <c r="F230" s="26"/>
      <c r="G230" s="26"/>
      <c r="H230" s="26"/>
      <c r="I230" s="26"/>
      <c r="J230" s="26"/>
      <c r="K230" s="26"/>
      <c r="L230" s="26"/>
      <c r="M230" s="26" t="s">
        <v>759</v>
      </c>
      <c r="N230" s="26" t="s">
        <v>774</v>
      </c>
      <c r="O230" s="26" t="s">
        <v>775</v>
      </c>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row>
    <row r="231" spans="1:65" x14ac:dyDescent="0.4">
      <c r="A231" s="26"/>
      <c r="B231" s="26"/>
      <c r="C231" s="26"/>
      <c r="D231" s="26"/>
      <c r="E231" s="26"/>
      <c r="F231" s="26"/>
      <c r="G231" s="26"/>
      <c r="H231" s="26"/>
      <c r="I231" s="26"/>
      <c r="J231" s="26"/>
      <c r="K231" s="26"/>
      <c r="L231" s="26"/>
      <c r="M231" s="26" t="s">
        <v>759</v>
      </c>
      <c r="N231" s="26" t="s">
        <v>776</v>
      </c>
      <c r="O231" s="26" t="s">
        <v>777</v>
      </c>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row>
    <row r="232" spans="1:65" x14ac:dyDescent="0.4">
      <c r="A232" s="26"/>
      <c r="B232" s="26"/>
      <c r="C232" s="26"/>
      <c r="D232" s="26"/>
      <c r="E232" s="26"/>
      <c r="F232" s="26"/>
      <c r="G232" s="26"/>
      <c r="H232" s="26"/>
      <c r="I232" s="26"/>
      <c r="J232" s="26"/>
      <c r="K232" s="26"/>
      <c r="L232" s="26"/>
      <c r="M232" s="26" t="s">
        <v>759</v>
      </c>
      <c r="N232" s="26" t="s">
        <v>778</v>
      </c>
      <c r="O232" s="26" t="s">
        <v>779</v>
      </c>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row>
    <row r="233" spans="1:65" x14ac:dyDescent="0.4">
      <c r="A233" s="26"/>
      <c r="B233" s="26"/>
      <c r="C233" s="26"/>
      <c r="D233" s="26"/>
      <c r="E233" s="26"/>
      <c r="F233" s="26"/>
      <c r="G233" s="26"/>
      <c r="H233" s="26"/>
      <c r="I233" s="26"/>
      <c r="J233" s="26"/>
      <c r="K233" s="26"/>
      <c r="L233" s="26"/>
      <c r="M233" s="26" t="s">
        <v>759</v>
      </c>
      <c r="N233" s="26" t="s">
        <v>780</v>
      </c>
      <c r="O233" s="26" t="s">
        <v>781</v>
      </c>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row>
    <row r="234" spans="1:65" x14ac:dyDescent="0.4">
      <c r="A234" s="26"/>
      <c r="B234" s="26"/>
      <c r="C234" s="26"/>
      <c r="D234" s="26"/>
      <c r="E234" s="26"/>
      <c r="F234" s="26"/>
      <c r="G234" s="26"/>
      <c r="H234" s="26"/>
      <c r="I234" s="26"/>
      <c r="J234" s="26"/>
      <c r="K234" s="26"/>
      <c r="L234" s="26"/>
      <c r="M234" s="26" t="s">
        <v>759</v>
      </c>
      <c r="N234" s="26" t="s">
        <v>782</v>
      </c>
      <c r="O234" s="26" t="s">
        <v>783</v>
      </c>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row>
    <row r="235" spans="1:65" x14ac:dyDescent="0.4">
      <c r="A235" s="26"/>
      <c r="B235" s="26"/>
      <c r="C235" s="26"/>
      <c r="D235" s="26"/>
      <c r="E235" s="26"/>
      <c r="F235" s="26"/>
      <c r="G235" s="26"/>
      <c r="H235" s="26"/>
      <c r="I235" s="26"/>
      <c r="J235" s="26"/>
      <c r="K235" s="26"/>
      <c r="L235" s="26"/>
      <c r="M235" s="26" t="s">
        <v>759</v>
      </c>
      <c r="N235" s="26" t="s">
        <v>784</v>
      </c>
      <c r="O235" s="26" t="s">
        <v>785</v>
      </c>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row>
    <row r="236" spans="1:65" x14ac:dyDescent="0.4">
      <c r="A236" s="26"/>
      <c r="B236" s="26"/>
      <c r="C236" s="26"/>
      <c r="D236" s="26"/>
      <c r="E236" s="26"/>
      <c r="F236" s="26"/>
      <c r="G236" s="26"/>
      <c r="H236" s="26"/>
      <c r="I236" s="26"/>
      <c r="J236" s="26"/>
      <c r="K236" s="26"/>
      <c r="L236" s="26"/>
      <c r="M236" s="26" t="s">
        <v>759</v>
      </c>
      <c r="N236" s="26" t="s">
        <v>786</v>
      </c>
      <c r="O236" s="26" t="s">
        <v>787</v>
      </c>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row>
    <row r="237" spans="1:65" x14ac:dyDescent="0.4">
      <c r="A237" s="26"/>
      <c r="B237" s="26"/>
      <c r="C237" s="26"/>
      <c r="D237" s="26"/>
      <c r="E237" s="26"/>
      <c r="F237" s="26"/>
      <c r="G237" s="26"/>
      <c r="H237" s="26"/>
      <c r="I237" s="26"/>
      <c r="J237" s="26"/>
      <c r="K237" s="26"/>
      <c r="L237" s="26"/>
      <c r="M237" s="26" t="s">
        <v>759</v>
      </c>
      <c r="N237" s="26" t="s">
        <v>788</v>
      </c>
      <c r="O237" s="26" t="s">
        <v>789</v>
      </c>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row>
    <row r="238" spans="1:65" x14ac:dyDescent="0.4">
      <c r="A238" s="26"/>
      <c r="B238" s="26"/>
      <c r="C238" s="26"/>
      <c r="D238" s="26"/>
      <c r="E238" s="26"/>
      <c r="F238" s="26"/>
      <c r="G238" s="26"/>
      <c r="H238" s="26"/>
      <c r="I238" s="26"/>
      <c r="J238" s="26"/>
      <c r="K238" s="26"/>
      <c r="L238" s="26"/>
      <c r="M238" s="26" t="s">
        <v>759</v>
      </c>
      <c r="N238" s="26" t="s">
        <v>790</v>
      </c>
      <c r="O238" s="26" t="s">
        <v>791</v>
      </c>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row>
    <row r="239" spans="1:65" x14ac:dyDescent="0.4">
      <c r="A239" s="26"/>
      <c r="B239" s="26"/>
      <c r="C239" s="26"/>
      <c r="D239" s="26"/>
      <c r="E239" s="26"/>
      <c r="F239" s="26"/>
      <c r="G239" s="26"/>
      <c r="H239" s="26"/>
      <c r="I239" s="26"/>
      <c r="J239" s="26"/>
      <c r="K239" s="26"/>
      <c r="L239" s="26"/>
      <c r="M239" s="26" t="s">
        <v>759</v>
      </c>
      <c r="N239" s="26" t="s">
        <v>792</v>
      </c>
      <c r="O239" s="26" t="s">
        <v>793</v>
      </c>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row>
    <row r="240" spans="1:65" x14ac:dyDescent="0.4">
      <c r="A240" s="26"/>
      <c r="B240" s="26"/>
      <c r="C240" s="26"/>
      <c r="D240" s="26"/>
      <c r="E240" s="26"/>
      <c r="F240" s="26"/>
      <c r="G240" s="26"/>
      <c r="H240" s="26"/>
      <c r="I240" s="26"/>
      <c r="J240" s="26"/>
      <c r="K240" s="26"/>
      <c r="L240" s="26"/>
      <c r="M240" s="26" t="s">
        <v>759</v>
      </c>
      <c r="N240" s="26" t="s">
        <v>794</v>
      </c>
      <c r="O240" s="26" t="s">
        <v>795</v>
      </c>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row>
    <row r="241" spans="1:65" x14ac:dyDescent="0.4">
      <c r="A241" s="26"/>
      <c r="B241" s="26"/>
      <c r="C241" s="26"/>
      <c r="D241" s="26"/>
      <c r="E241" s="26"/>
      <c r="F241" s="26"/>
      <c r="G241" s="26"/>
      <c r="H241" s="26"/>
      <c r="I241" s="26"/>
      <c r="J241" s="26"/>
      <c r="K241" s="26"/>
      <c r="L241" s="26"/>
      <c r="M241" s="26" t="s">
        <v>759</v>
      </c>
      <c r="N241" s="26" t="s">
        <v>796</v>
      </c>
      <c r="O241" s="26" t="s">
        <v>797</v>
      </c>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row>
    <row r="242" spans="1:65" x14ac:dyDescent="0.4">
      <c r="A242" s="26"/>
      <c r="B242" s="26"/>
      <c r="C242" s="26"/>
      <c r="D242" s="26"/>
      <c r="E242" s="26"/>
      <c r="F242" s="26"/>
      <c r="G242" s="26"/>
      <c r="H242" s="26"/>
      <c r="I242" s="26"/>
      <c r="J242" s="26"/>
      <c r="K242" s="26"/>
      <c r="L242" s="26"/>
      <c r="M242" s="26" t="s">
        <v>759</v>
      </c>
      <c r="N242" s="26" t="s">
        <v>798</v>
      </c>
      <c r="O242" s="26" t="s">
        <v>799</v>
      </c>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row>
    <row r="243" spans="1:65" x14ac:dyDescent="0.4">
      <c r="A243" s="26"/>
      <c r="B243" s="26"/>
      <c r="C243" s="26"/>
      <c r="D243" s="26"/>
      <c r="E243" s="26"/>
      <c r="F243" s="26"/>
      <c r="G243" s="26"/>
      <c r="H243" s="26"/>
      <c r="I243" s="26"/>
      <c r="J243" s="26"/>
      <c r="K243" s="26"/>
      <c r="L243" s="26"/>
      <c r="M243" s="26" t="s">
        <v>759</v>
      </c>
      <c r="N243" s="26" t="s">
        <v>800</v>
      </c>
      <c r="O243" s="26" t="s">
        <v>801</v>
      </c>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row>
    <row r="244" spans="1:65" x14ac:dyDescent="0.4">
      <c r="A244" s="26"/>
      <c r="B244" s="26"/>
      <c r="C244" s="26"/>
      <c r="D244" s="26"/>
      <c r="E244" s="26"/>
      <c r="F244" s="26"/>
      <c r="G244" s="26"/>
      <c r="H244" s="26"/>
      <c r="I244" s="26"/>
      <c r="J244" s="26"/>
      <c r="K244" s="26"/>
      <c r="L244" s="26"/>
      <c r="M244" s="26" t="s">
        <v>759</v>
      </c>
      <c r="N244" s="26" t="s">
        <v>802</v>
      </c>
      <c r="O244" s="26" t="s">
        <v>803</v>
      </c>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row>
    <row r="245" spans="1:65" x14ac:dyDescent="0.4">
      <c r="A245" s="26"/>
      <c r="B245" s="26"/>
      <c r="C245" s="26"/>
      <c r="D245" s="26"/>
      <c r="E245" s="26"/>
      <c r="F245" s="26"/>
      <c r="G245" s="26"/>
      <c r="H245" s="26"/>
      <c r="I245" s="26"/>
      <c r="J245" s="26"/>
      <c r="K245" s="26"/>
      <c r="L245" s="26"/>
      <c r="M245" s="26" t="s">
        <v>759</v>
      </c>
      <c r="N245" s="26" t="s">
        <v>804</v>
      </c>
      <c r="O245" s="26" t="s">
        <v>805</v>
      </c>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row>
    <row r="246" spans="1:65" x14ac:dyDescent="0.4">
      <c r="A246" s="26"/>
      <c r="B246" s="26"/>
      <c r="C246" s="26"/>
      <c r="D246" s="26"/>
      <c r="E246" s="26"/>
      <c r="F246" s="26"/>
      <c r="G246" s="26"/>
      <c r="H246" s="26"/>
      <c r="I246" s="26"/>
      <c r="J246" s="26"/>
      <c r="K246" s="26"/>
      <c r="L246" s="26"/>
      <c r="M246" s="26" t="s">
        <v>759</v>
      </c>
      <c r="N246" s="26" t="s">
        <v>806</v>
      </c>
      <c r="O246" s="26" t="s">
        <v>807</v>
      </c>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row>
    <row r="247" spans="1:65" x14ac:dyDescent="0.4">
      <c r="A247" s="26"/>
      <c r="B247" s="26"/>
      <c r="C247" s="26"/>
      <c r="D247" s="26"/>
      <c r="E247" s="26"/>
      <c r="F247" s="26"/>
      <c r="G247" s="26"/>
      <c r="H247" s="26"/>
      <c r="I247" s="26"/>
      <c r="J247" s="26"/>
      <c r="K247" s="26"/>
      <c r="L247" s="26"/>
      <c r="M247" s="26" t="s">
        <v>759</v>
      </c>
      <c r="N247" s="26" t="s">
        <v>808</v>
      </c>
      <c r="O247" s="26" t="s">
        <v>809</v>
      </c>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row>
    <row r="248" spans="1:65" x14ac:dyDescent="0.4">
      <c r="A248" s="26"/>
      <c r="B248" s="26"/>
      <c r="C248" s="26"/>
      <c r="D248" s="26"/>
      <c r="E248" s="26"/>
      <c r="F248" s="26"/>
      <c r="G248" s="26"/>
      <c r="H248" s="26"/>
      <c r="I248" s="26"/>
      <c r="J248" s="26"/>
      <c r="K248" s="26"/>
      <c r="L248" s="26"/>
      <c r="M248" s="26" t="s">
        <v>759</v>
      </c>
      <c r="N248" s="26" t="s">
        <v>810</v>
      </c>
      <c r="O248" s="26" t="s">
        <v>811</v>
      </c>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row>
    <row r="249" spans="1:65" x14ac:dyDescent="0.4">
      <c r="A249" s="26"/>
      <c r="B249" s="26"/>
      <c r="C249" s="26"/>
      <c r="D249" s="26"/>
      <c r="E249" s="26"/>
      <c r="F249" s="26"/>
      <c r="G249" s="26"/>
      <c r="H249" s="26"/>
      <c r="I249" s="26"/>
      <c r="J249" s="26"/>
      <c r="K249" s="26"/>
      <c r="L249" s="26"/>
      <c r="M249" s="26" t="s">
        <v>759</v>
      </c>
      <c r="N249" s="26" t="s">
        <v>812</v>
      </c>
      <c r="O249" s="26" t="s">
        <v>813</v>
      </c>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row>
    <row r="250" spans="1:65" x14ac:dyDescent="0.4">
      <c r="A250" s="26"/>
      <c r="B250" s="26"/>
      <c r="C250" s="26"/>
      <c r="D250" s="26"/>
      <c r="E250" s="26"/>
      <c r="F250" s="26"/>
      <c r="G250" s="26"/>
      <c r="H250" s="26"/>
      <c r="I250" s="26"/>
      <c r="J250" s="26"/>
      <c r="K250" s="26"/>
      <c r="L250" s="26"/>
      <c r="M250" s="26" t="s">
        <v>759</v>
      </c>
      <c r="N250" s="26" t="s">
        <v>814</v>
      </c>
      <c r="O250" s="26" t="s">
        <v>815</v>
      </c>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row>
    <row r="251" spans="1:65" x14ac:dyDescent="0.4">
      <c r="A251" s="26"/>
      <c r="B251" s="26"/>
      <c r="C251" s="26"/>
      <c r="D251" s="26"/>
      <c r="E251" s="26"/>
      <c r="F251" s="26"/>
      <c r="G251" s="26"/>
      <c r="H251" s="26"/>
      <c r="I251" s="26"/>
      <c r="J251" s="26"/>
      <c r="K251" s="26"/>
      <c r="L251" s="26"/>
      <c r="M251" s="26" t="s">
        <v>759</v>
      </c>
      <c r="N251" s="26" t="s">
        <v>816</v>
      </c>
      <c r="O251" s="26" t="s">
        <v>817</v>
      </c>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row>
    <row r="252" spans="1:65" x14ac:dyDescent="0.4">
      <c r="A252" s="26"/>
      <c r="B252" s="26"/>
      <c r="C252" s="26"/>
      <c r="D252" s="26"/>
      <c r="E252" s="26"/>
      <c r="F252" s="26"/>
      <c r="G252" s="26"/>
      <c r="H252" s="26"/>
      <c r="I252" s="26"/>
      <c r="J252" s="26"/>
      <c r="K252" s="26"/>
      <c r="L252" s="26"/>
      <c r="M252" s="26" t="s">
        <v>759</v>
      </c>
      <c r="N252" s="26" t="s">
        <v>818</v>
      </c>
      <c r="O252" s="26" t="s">
        <v>819</v>
      </c>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row>
    <row r="253" spans="1:65" x14ac:dyDescent="0.4">
      <c r="A253" s="26"/>
      <c r="B253" s="26"/>
      <c r="C253" s="26"/>
      <c r="D253" s="26"/>
      <c r="E253" s="26"/>
      <c r="F253" s="26"/>
      <c r="G253" s="26"/>
      <c r="H253" s="26"/>
      <c r="I253" s="26"/>
      <c r="J253" s="26"/>
      <c r="K253" s="26"/>
      <c r="L253" s="26"/>
      <c r="M253" s="26" t="s">
        <v>759</v>
      </c>
      <c r="N253" s="26" t="s">
        <v>820</v>
      </c>
      <c r="O253" s="26" t="s">
        <v>821</v>
      </c>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row>
    <row r="254" spans="1:65" x14ac:dyDescent="0.4">
      <c r="A254" s="26"/>
      <c r="B254" s="26"/>
      <c r="C254" s="26"/>
      <c r="D254" s="26"/>
      <c r="E254" s="26"/>
      <c r="F254" s="26"/>
      <c r="G254" s="26"/>
      <c r="H254" s="26"/>
      <c r="I254" s="26"/>
      <c r="J254" s="26"/>
      <c r="K254" s="26"/>
      <c r="L254" s="26"/>
      <c r="M254" s="26" t="s">
        <v>759</v>
      </c>
      <c r="N254" s="26" t="s">
        <v>822</v>
      </c>
      <c r="O254" s="26" t="s">
        <v>823</v>
      </c>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row>
    <row r="255" spans="1:65" x14ac:dyDescent="0.4">
      <c r="A255" s="26"/>
      <c r="B255" s="26"/>
      <c r="C255" s="26"/>
      <c r="D255" s="26"/>
      <c r="E255" s="26"/>
      <c r="F255" s="26"/>
      <c r="G255" s="26"/>
      <c r="H255" s="26"/>
      <c r="I255" s="26"/>
      <c r="J255" s="26"/>
      <c r="K255" s="26"/>
      <c r="L255" s="26"/>
      <c r="M255" s="26" t="s">
        <v>759</v>
      </c>
      <c r="N255" s="26" t="s">
        <v>824</v>
      </c>
      <c r="O255" s="26" t="s">
        <v>825</v>
      </c>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row>
    <row r="256" spans="1:65" x14ac:dyDescent="0.4">
      <c r="A256" s="26"/>
      <c r="B256" s="26"/>
      <c r="C256" s="26"/>
      <c r="D256" s="26"/>
      <c r="E256" s="26"/>
      <c r="F256" s="26"/>
      <c r="G256" s="26"/>
      <c r="H256" s="26"/>
      <c r="I256" s="26"/>
      <c r="J256" s="26"/>
      <c r="K256" s="26"/>
      <c r="L256" s="26"/>
      <c r="M256" s="26" t="s">
        <v>759</v>
      </c>
      <c r="N256" s="26" t="s">
        <v>826</v>
      </c>
      <c r="O256" s="26" t="s">
        <v>827</v>
      </c>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row>
    <row r="257" spans="1:65" x14ac:dyDescent="0.4">
      <c r="A257" s="26"/>
      <c r="B257" s="26"/>
      <c r="C257" s="26"/>
      <c r="D257" s="26"/>
      <c r="E257" s="26"/>
      <c r="F257" s="26"/>
      <c r="G257" s="26"/>
      <c r="H257" s="26"/>
      <c r="I257" s="26"/>
      <c r="J257" s="26"/>
      <c r="K257" s="26"/>
      <c r="L257" s="26"/>
      <c r="M257" s="26" t="s">
        <v>759</v>
      </c>
      <c r="N257" s="26" t="s">
        <v>828</v>
      </c>
      <c r="O257" s="26" t="s">
        <v>829</v>
      </c>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row>
    <row r="258" spans="1:65" x14ac:dyDescent="0.4">
      <c r="A258" s="26"/>
      <c r="B258" s="26"/>
      <c r="C258" s="26"/>
      <c r="D258" s="26"/>
      <c r="E258" s="26"/>
      <c r="F258" s="26"/>
      <c r="G258" s="26"/>
      <c r="H258" s="26"/>
      <c r="I258" s="26"/>
      <c r="J258" s="26"/>
      <c r="K258" s="26"/>
      <c r="L258" s="26"/>
      <c r="M258" s="26" t="s">
        <v>759</v>
      </c>
      <c r="N258" s="26" t="s">
        <v>830</v>
      </c>
      <c r="O258" s="26" t="s">
        <v>831</v>
      </c>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row>
    <row r="259" spans="1:65" x14ac:dyDescent="0.4">
      <c r="A259" s="26"/>
      <c r="B259" s="26"/>
      <c r="C259" s="26"/>
      <c r="D259" s="26"/>
      <c r="E259" s="26"/>
      <c r="F259" s="26"/>
      <c r="G259" s="26"/>
      <c r="H259" s="26"/>
      <c r="I259" s="26"/>
      <c r="J259" s="26"/>
      <c r="K259" s="26"/>
      <c r="L259" s="26"/>
      <c r="M259" s="26" t="s">
        <v>759</v>
      </c>
      <c r="N259" s="26" t="s">
        <v>832</v>
      </c>
      <c r="O259" s="26" t="s">
        <v>833</v>
      </c>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row>
    <row r="260" spans="1:65" x14ac:dyDescent="0.4">
      <c r="A260" s="26"/>
      <c r="B260" s="26"/>
      <c r="C260" s="26"/>
      <c r="D260" s="26"/>
      <c r="E260" s="26"/>
      <c r="F260" s="26"/>
      <c r="G260" s="26"/>
      <c r="H260" s="26"/>
      <c r="I260" s="26"/>
      <c r="J260" s="26"/>
      <c r="K260" s="26"/>
      <c r="L260" s="26"/>
      <c r="M260" s="26" t="s">
        <v>759</v>
      </c>
      <c r="N260" s="26" t="s">
        <v>834</v>
      </c>
      <c r="O260" s="26" t="s">
        <v>835</v>
      </c>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row>
    <row r="261" spans="1:65" x14ac:dyDescent="0.4">
      <c r="A261" s="26"/>
      <c r="B261" s="26"/>
      <c r="C261" s="26"/>
      <c r="D261" s="26"/>
      <c r="E261" s="26"/>
      <c r="F261" s="26"/>
      <c r="G261" s="26"/>
      <c r="H261" s="26"/>
      <c r="I261" s="26"/>
      <c r="J261" s="26"/>
      <c r="K261" s="26"/>
      <c r="L261" s="26"/>
      <c r="M261" s="26" t="s">
        <v>759</v>
      </c>
      <c r="N261" s="26" t="s">
        <v>836</v>
      </c>
      <c r="O261" s="26" t="s">
        <v>837</v>
      </c>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row>
    <row r="262" spans="1:65" x14ac:dyDescent="0.4">
      <c r="A262" s="26"/>
      <c r="B262" s="26"/>
      <c r="C262" s="26"/>
      <c r="D262" s="26"/>
      <c r="E262" s="26"/>
      <c r="F262" s="26"/>
      <c r="G262" s="26"/>
      <c r="H262" s="26"/>
      <c r="I262" s="26"/>
      <c r="J262" s="26"/>
      <c r="K262" s="26"/>
      <c r="L262" s="26"/>
      <c r="M262" s="26" t="s">
        <v>759</v>
      </c>
      <c r="N262" s="26" t="s">
        <v>838</v>
      </c>
      <c r="O262" s="26" t="s">
        <v>839</v>
      </c>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row>
    <row r="263" spans="1:65" x14ac:dyDescent="0.4">
      <c r="A263" s="26"/>
      <c r="B263" s="26"/>
      <c r="C263" s="26"/>
      <c r="D263" s="26"/>
      <c r="E263" s="26"/>
      <c r="F263" s="26"/>
      <c r="G263" s="26"/>
      <c r="H263" s="26"/>
      <c r="I263" s="26"/>
      <c r="J263" s="26"/>
      <c r="K263" s="26"/>
      <c r="L263" s="26"/>
      <c r="M263" s="26" t="s">
        <v>759</v>
      </c>
      <c r="N263" s="26" t="s">
        <v>840</v>
      </c>
      <c r="O263" s="26" t="s">
        <v>841</v>
      </c>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row>
    <row r="264" spans="1:65" x14ac:dyDescent="0.4">
      <c r="A264" s="26"/>
      <c r="B264" s="26"/>
      <c r="C264" s="26"/>
      <c r="D264" s="26"/>
      <c r="E264" s="26"/>
      <c r="F264" s="26"/>
      <c r="G264" s="26"/>
      <c r="H264" s="26"/>
      <c r="I264" s="26"/>
      <c r="J264" s="26"/>
      <c r="K264" s="26"/>
      <c r="L264" s="26"/>
      <c r="M264" s="26" t="s">
        <v>759</v>
      </c>
      <c r="N264" s="26" t="s">
        <v>842</v>
      </c>
      <c r="O264" s="26" t="s">
        <v>843</v>
      </c>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row>
    <row r="265" spans="1:65" x14ac:dyDescent="0.4">
      <c r="A265" s="26"/>
      <c r="B265" s="26"/>
      <c r="C265" s="26"/>
      <c r="D265" s="26"/>
      <c r="E265" s="26"/>
      <c r="F265" s="26"/>
      <c r="G265" s="26"/>
      <c r="H265" s="26"/>
      <c r="I265" s="26"/>
      <c r="J265" s="26"/>
      <c r="K265" s="26"/>
      <c r="L265" s="26"/>
      <c r="M265" s="26" t="s">
        <v>759</v>
      </c>
      <c r="N265" s="26" t="s">
        <v>844</v>
      </c>
      <c r="O265" s="26" t="s">
        <v>845</v>
      </c>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row>
    <row r="266" spans="1:65" x14ac:dyDescent="0.4">
      <c r="A266" s="26"/>
      <c r="B266" s="26"/>
      <c r="C266" s="26"/>
      <c r="D266" s="26"/>
      <c r="E266" s="26"/>
      <c r="F266" s="26"/>
      <c r="G266" s="26"/>
      <c r="H266" s="26"/>
      <c r="I266" s="26"/>
      <c r="J266" s="26"/>
      <c r="K266" s="26"/>
      <c r="L266" s="26"/>
      <c r="M266" s="26" t="s">
        <v>759</v>
      </c>
      <c r="N266" s="26" t="s">
        <v>846</v>
      </c>
      <c r="O266" s="26" t="s">
        <v>847</v>
      </c>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row>
    <row r="267" spans="1:65" x14ac:dyDescent="0.4">
      <c r="A267" s="26"/>
      <c r="B267" s="26"/>
      <c r="C267" s="26"/>
      <c r="D267" s="26"/>
      <c r="E267" s="26"/>
      <c r="F267" s="26"/>
      <c r="G267" s="26"/>
      <c r="H267" s="26"/>
      <c r="I267" s="26"/>
      <c r="J267" s="26"/>
      <c r="K267" s="26"/>
      <c r="L267" s="26"/>
      <c r="M267" s="26" t="s">
        <v>759</v>
      </c>
      <c r="N267" s="26" t="s">
        <v>848</v>
      </c>
      <c r="O267" s="26" t="s">
        <v>849</v>
      </c>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row>
    <row r="268" spans="1:65" x14ac:dyDescent="0.4">
      <c r="A268" s="26"/>
      <c r="B268" s="26"/>
      <c r="C268" s="26"/>
      <c r="D268" s="26"/>
      <c r="E268" s="26"/>
      <c r="F268" s="26"/>
      <c r="G268" s="26"/>
      <c r="H268" s="26"/>
      <c r="I268" s="26"/>
      <c r="J268" s="26"/>
      <c r="K268" s="26"/>
      <c r="L268" s="26"/>
      <c r="M268" s="26" t="s">
        <v>759</v>
      </c>
      <c r="N268" s="26" t="s">
        <v>850</v>
      </c>
      <c r="O268" s="26" t="s">
        <v>851</v>
      </c>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row>
    <row r="269" spans="1:65" x14ac:dyDescent="0.4">
      <c r="A269" s="26"/>
      <c r="B269" s="26"/>
      <c r="C269" s="26"/>
      <c r="D269" s="26"/>
      <c r="E269" s="26"/>
      <c r="F269" s="26"/>
      <c r="G269" s="26"/>
      <c r="H269" s="26"/>
      <c r="I269" s="26"/>
      <c r="J269" s="26"/>
      <c r="K269" s="26"/>
      <c r="L269" s="26"/>
      <c r="M269" s="26" t="s">
        <v>759</v>
      </c>
      <c r="N269" s="26" t="s">
        <v>852</v>
      </c>
      <c r="O269" s="26" t="s">
        <v>853</v>
      </c>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row>
    <row r="270" spans="1:65" x14ac:dyDescent="0.4">
      <c r="A270" s="26"/>
      <c r="B270" s="26"/>
      <c r="C270" s="26"/>
      <c r="D270" s="26"/>
      <c r="E270" s="26"/>
      <c r="F270" s="26"/>
      <c r="G270" s="26"/>
      <c r="H270" s="26"/>
      <c r="I270" s="26"/>
      <c r="J270" s="26"/>
      <c r="K270" s="26"/>
      <c r="L270" s="26"/>
      <c r="M270" s="26" t="s">
        <v>759</v>
      </c>
      <c r="N270" s="26" t="s">
        <v>854</v>
      </c>
      <c r="O270" s="26" t="s">
        <v>855</v>
      </c>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row>
    <row r="271" spans="1:65" x14ac:dyDescent="0.4">
      <c r="A271" s="26"/>
      <c r="B271" s="26"/>
      <c r="C271" s="26"/>
      <c r="D271" s="26"/>
      <c r="E271" s="26"/>
      <c r="F271" s="26"/>
      <c r="G271" s="26"/>
      <c r="H271" s="26"/>
      <c r="I271" s="26"/>
      <c r="J271" s="26"/>
      <c r="K271" s="26"/>
      <c r="L271" s="26"/>
      <c r="M271" s="26" t="s">
        <v>759</v>
      </c>
      <c r="N271" s="26" t="s">
        <v>856</v>
      </c>
      <c r="O271" s="26" t="s">
        <v>857</v>
      </c>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row>
    <row r="272" spans="1:65" x14ac:dyDescent="0.4">
      <c r="A272" s="26"/>
      <c r="B272" s="26"/>
      <c r="C272" s="26"/>
      <c r="D272" s="26"/>
      <c r="E272" s="26"/>
      <c r="F272" s="26"/>
      <c r="G272" s="26"/>
      <c r="H272" s="26"/>
      <c r="I272" s="26"/>
      <c r="J272" s="26"/>
      <c r="K272" s="26"/>
      <c r="L272" s="26"/>
      <c r="M272" s="26" t="s">
        <v>759</v>
      </c>
      <c r="N272" s="26" t="s">
        <v>858</v>
      </c>
      <c r="O272" s="26" t="s">
        <v>859</v>
      </c>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row>
    <row r="273" spans="1:65" x14ac:dyDescent="0.4">
      <c r="A273" s="26"/>
      <c r="B273" s="26"/>
      <c r="C273" s="26"/>
      <c r="D273" s="26"/>
      <c r="E273" s="26"/>
      <c r="F273" s="26"/>
      <c r="G273" s="26"/>
      <c r="H273" s="26"/>
      <c r="I273" s="26"/>
      <c r="J273" s="26"/>
      <c r="K273" s="26"/>
      <c r="L273" s="26"/>
      <c r="M273" s="26" t="s">
        <v>759</v>
      </c>
      <c r="N273" s="26" t="s">
        <v>860</v>
      </c>
      <c r="O273" s="26" t="s">
        <v>861</v>
      </c>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row>
    <row r="274" spans="1:65" x14ac:dyDescent="0.4">
      <c r="A274" s="26"/>
      <c r="B274" s="26"/>
      <c r="C274" s="26"/>
      <c r="D274" s="26"/>
      <c r="E274" s="26"/>
      <c r="F274" s="26"/>
      <c r="G274" s="26"/>
      <c r="H274" s="26"/>
      <c r="I274" s="26"/>
      <c r="J274" s="26"/>
      <c r="K274" s="26"/>
      <c r="L274" s="26"/>
      <c r="M274" s="26" t="s">
        <v>759</v>
      </c>
      <c r="N274" s="26" t="s">
        <v>862</v>
      </c>
      <c r="O274" s="26" t="s">
        <v>863</v>
      </c>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row>
    <row r="275" spans="1:65" x14ac:dyDescent="0.4">
      <c r="A275" s="26"/>
      <c r="B275" s="26"/>
      <c r="C275" s="26"/>
      <c r="D275" s="26"/>
      <c r="E275" s="26"/>
      <c r="F275" s="26"/>
      <c r="G275" s="26"/>
      <c r="H275" s="26"/>
      <c r="I275" s="26"/>
      <c r="J275" s="26"/>
      <c r="K275" s="26"/>
      <c r="L275" s="26"/>
      <c r="M275" s="26" t="s">
        <v>759</v>
      </c>
      <c r="N275" s="26" t="s">
        <v>864</v>
      </c>
      <c r="O275" s="26" t="s">
        <v>865</v>
      </c>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row>
    <row r="276" spans="1:65" x14ac:dyDescent="0.4">
      <c r="A276" s="26"/>
      <c r="B276" s="26"/>
      <c r="C276" s="26"/>
      <c r="D276" s="26"/>
      <c r="E276" s="26"/>
      <c r="F276" s="26"/>
      <c r="G276" s="26"/>
      <c r="H276" s="26"/>
      <c r="I276" s="26"/>
      <c r="J276" s="26"/>
      <c r="K276" s="26"/>
      <c r="L276" s="26"/>
      <c r="M276" s="26" t="s">
        <v>759</v>
      </c>
      <c r="N276" s="26" t="s">
        <v>866</v>
      </c>
      <c r="O276" s="26" t="s">
        <v>867</v>
      </c>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row>
    <row r="277" spans="1:65" x14ac:dyDescent="0.4">
      <c r="A277" s="26"/>
      <c r="B277" s="26"/>
      <c r="C277" s="26"/>
      <c r="D277" s="26"/>
      <c r="E277" s="26"/>
      <c r="F277" s="26"/>
      <c r="G277" s="26"/>
      <c r="H277" s="26"/>
      <c r="I277" s="26"/>
      <c r="J277" s="26"/>
      <c r="K277" s="26"/>
      <c r="L277" s="26"/>
      <c r="M277" s="26" t="s">
        <v>759</v>
      </c>
      <c r="N277" s="26" t="s">
        <v>868</v>
      </c>
      <c r="O277" s="26" t="s">
        <v>869</v>
      </c>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row>
    <row r="278" spans="1:65" x14ac:dyDescent="0.4">
      <c r="A278" s="26"/>
      <c r="B278" s="26"/>
      <c r="C278" s="26"/>
      <c r="D278" s="26"/>
      <c r="E278" s="26"/>
      <c r="F278" s="26"/>
      <c r="G278" s="26"/>
      <c r="H278" s="26"/>
      <c r="I278" s="26"/>
      <c r="J278" s="26"/>
      <c r="K278" s="26"/>
      <c r="L278" s="26"/>
      <c r="M278" s="26" t="s">
        <v>759</v>
      </c>
      <c r="N278" s="26" t="s">
        <v>870</v>
      </c>
      <c r="O278" s="26" t="s">
        <v>871</v>
      </c>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row>
    <row r="279" spans="1:65" x14ac:dyDescent="0.4">
      <c r="A279" s="26"/>
      <c r="B279" s="26"/>
      <c r="C279" s="26"/>
      <c r="D279" s="26"/>
      <c r="E279" s="26"/>
      <c r="F279" s="26"/>
      <c r="G279" s="26"/>
      <c r="H279" s="26"/>
      <c r="I279" s="26"/>
      <c r="J279" s="26"/>
      <c r="K279" s="26"/>
      <c r="L279" s="26"/>
      <c r="M279" s="26" t="s">
        <v>759</v>
      </c>
      <c r="N279" s="26" t="s">
        <v>872</v>
      </c>
      <c r="O279" s="26" t="s">
        <v>873</v>
      </c>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row>
    <row r="280" spans="1:65" x14ac:dyDescent="0.4">
      <c r="A280" s="26"/>
      <c r="B280" s="26"/>
      <c r="C280" s="26"/>
      <c r="D280" s="26"/>
      <c r="E280" s="26"/>
      <c r="F280" s="26"/>
      <c r="G280" s="26"/>
      <c r="H280" s="26"/>
      <c r="I280" s="26"/>
      <c r="J280" s="26"/>
      <c r="K280" s="26"/>
      <c r="L280" s="26"/>
      <c r="M280" s="26" t="s">
        <v>759</v>
      </c>
      <c r="N280" s="26" t="s">
        <v>874</v>
      </c>
      <c r="O280" s="26" t="s">
        <v>875</v>
      </c>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row>
    <row r="281" spans="1:65" x14ac:dyDescent="0.4">
      <c r="A281" s="26"/>
      <c r="B281" s="26"/>
      <c r="C281" s="26"/>
      <c r="D281" s="26"/>
      <c r="E281" s="26"/>
      <c r="F281" s="26"/>
      <c r="G281" s="26"/>
      <c r="H281" s="26"/>
      <c r="I281" s="26"/>
      <c r="J281" s="26"/>
      <c r="K281" s="26"/>
      <c r="L281" s="26"/>
      <c r="M281" s="26" t="s">
        <v>759</v>
      </c>
      <c r="N281" s="26" t="s">
        <v>876</v>
      </c>
      <c r="O281" s="26" t="s">
        <v>877</v>
      </c>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row>
    <row r="282" spans="1:65" x14ac:dyDescent="0.4">
      <c r="A282" s="26"/>
      <c r="B282" s="26"/>
      <c r="C282" s="26"/>
      <c r="D282" s="26"/>
      <c r="E282" s="26"/>
      <c r="F282" s="26"/>
      <c r="G282" s="26"/>
      <c r="H282" s="26"/>
      <c r="I282" s="26"/>
      <c r="J282" s="26"/>
      <c r="K282" s="26"/>
      <c r="L282" s="26"/>
      <c r="M282" s="26" t="s">
        <v>759</v>
      </c>
      <c r="N282" s="26" t="s">
        <v>878</v>
      </c>
      <c r="O282" s="26" t="s">
        <v>879</v>
      </c>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row>
    <row r="283" spans="1:65" x14ac:dyDescent="0.4">
      <c r="A283" s="26"/>
      <c r="B283" s="26"/>
      <c r="C283" s="26"/>
      <c r="D283" s="26"/>
      <c r="E283" s="26"/>
      <c r="F283" s="26"/>
      <c r="G283" s="26"/>
      <c r="H283" s="26"/>
      <c r="I283" s="26"/>
      <c r="J283" s="26"/>
      <c r="K283" s="26"/>
      <c r="L283" s="26"/>
      <c r="M283" s="26" t="s">
        <v>759</v>
      </c>
      <c r="N283" s="26" t="s">
        <v>880</v>
      </c>
      <c r="O283" s="26" t="s">
        <v>881</v>
      </c>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row>
    <row r="284" spans="1:65" x14ac:dyDescent="0.4">
      <c r="A284" s="26"/>
      <c r="B284" s="26"/>
      <c r="C284" s="26"/>
      <c r="D284" s="26"/>
      <c r="E284" s="26"/>
      <c r="F284" s="26"/>
      <c r="G284" s="26"/>
      <c r="H284" s="26"/>
      <c r="I284" s="26"/>
      <c r="J284" s="26"/>
      <c r="K284" s="26"/>
      <c r="L284" s="26"/>
      <c r="M284" s="26" t="s">
        <v>759</v>
      </c>
      <c r="N284" s="26" t="s">
        <v>882</v>
      </c>
      <c r="O284" s="26" t="s">
        <v>883</v>
      </c>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row>
    <row r="285" spans="1:65" x14ac:dyDescent="0.4">
      <c r="A285" s="26"/>
      <c r="B285" s="26"/>
      <c r="C285" s="26"/>
      <c r="D285" s="26"/>
      <c r="E285" s="26"/>
      <c r="F285" s="26"/>
      <c r="G285" s="26"/>
      <c r="H285" s="26"/>
      <c r="I285" s="26"/>
      <c r="J285" s="26"/>
      <c r="K285" s="26"/>
      <c r="L285" s="26"/>
      <c r="M285" s="26" t="s">
        <v>759</v>
      </c>
      <c r="N285" s="26" t="s">
        <v>884</v>
      </c>
      <c r="O285" s="26" t="s">
        <v>885</v>
      </c>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row>
    <row r="286" spans="1:65" x14ac:dyDescent="0.4">
      <c r="A286" s="26"/>
      <c r="B286" s="26"/>
      <c r="C286" s="26"/>
      <c r="D286" s="26"/>
      <c r="E286" s="26"/>
      <c r="F286" s="26"/>
      <c r="G286" s="26"/>
      <c r="H286" s="26"/>
      <c r="I286" s="26"/>
      <c r="J286" s="26"/>
      <c r="K286" s="26"/>
      <c r="L286" s="26"/>
      <c r="M286" s="26" t="s">
        <v>759</v>
      </c>
      <c r="N286" s="26" t="s">
        <v>886</v>
      </c>
      <c r="O286" s="26" t="s">
        <v>887</v>
      </c>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row>
    <row r="287" spans="1:65" x14ac:dyDescent="0.4">
      <c r="A287" s="26"/>
      <c r="B287" s="26"/>
      <c r="C287" s="26"/>
      <c r="D287" s="26"/>
      <c r="E287" s="26"/>
      <c r="F287" s="26"/>
      <c r="G287" s="26"/>
      <c r="H287" s="26"/>
      <c r="I287" s="26"/>
      <c r="J287" s="26"/>
      <c r="K287" s="26"/>
      <c r="L287" s="26"/>
      <c r="M287" s="26" t="s">
        <v>759</v>
      </c>
      <c r="N287" s="26" t="s">
        <v>888</v>
      </c>
      <c r="O287" s="26" t="s">
        <v>889</v>
      </c>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row>
    <row r="288" spans="1:65" x14ac:dyDescent="0.4">
      <c r="A288" s="26"/>
      <c r="B288" s="26"/>
      <c r="C288" s="26"/>
      <c r="D288" s="26"/>
      <c r="E288" s="26"/>
      <c r="F288" s="26"/>
      <c r="G288" s="26"/>
      <c r="H288" s="26"/>
      <c r="I288" s="26"/>
      <c r="J288" s="26"/>
      <c r="K288" s="26"/>
      <c r="L288" s="26"/>
      <c r="M288" s="26" t="s">
        <v>759</v>
      </c>
      <c r="N288" s="26" t="s">
        <v>890</v>
      </c>
      <c r="O288" s="26" t="s">
        <v>891</v>
      </c>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row>
    <row r="289" spans="1:65" x14ac:dyDescent="0.4">
      <c r="A289" s="26"/>
      <c r="B289" s="26"/>
      <c r="C289" s="26"/>
      <c r="D289" s="26"/>
      <c r="E289" s="26"/>
      <c r="F289" s="26"/>
      <c r="G289" s="26"/>
      <c r="H289" s="26"/>
      <c r="I289" s="26"/>
      <c r="J289" s="26"/>
      <c r="K289" s="26"/>
      <c r="L289" s="26"/>
      <c r="M289" s="26" t="s">
        <v>759</v>
      </c>
      <c r="N289" s="26" t="s">
        <v>892</v>
      </c>
      <c r="O289" s="26" t="s">
        <v>893</v>
      </c>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row>
    <row r="290" spans="1:65" x14ac:dyDescent="0.4">
      <c r="A290" s="26"/>
      <c r="B290" s="26"/>
      <c r="C290" s="26"/>
      <c r="D290" s="26"/>
      <c r="E290" s="26"/>
      <c r="F290" s="26"/>
      <c r="G290" s="26"/>
      <c r="H290" s="26"/>
      <c r="I290" s="26"/>
      <c r="J290" s="26"/>
      <c r="K290" s="26"/>
      <c r="L290" s="26"/>
      <c r="M290" s="26" t="s">
        <v>759</v>
      </c>
      <c r="N290" s="26" t="s">
        <v>894</v>
      </c>
      <c r="O290" s="26" t="s">
        <v>895</v>
      </c>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row>
    <row r="291" spans="1:65" x14ac:dyDescent="0.4">
      <c r="A291" s="26"/>
      <c r="B291" s="26"/>
      <c r="C291" s="26"/>
      <c r="D291" s="26"/>
      <c r="E291" s="26"/>
      <c r="F291" s="26"/>
      <c r="G291" s="26"/>
      <c r="H291" s="26"/>
      <c r="I291" s="26"/>
      <c r="J291" s="26"/>
      <c r="K291" s="26"/>
      <c r="L291" s="26"/>
      <c r="M291" s="26" t="s">
        <v>759</v>
      </c>
      <c r="N291" s="26" t="s">
        <v>896</v>
      </c>
      <c r="O291" s="26" t="s">
        <v>897</v>
      </c>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row>
    <row r="292" spans="1:65" x14ac:dyDescent="0.4">
      <c r="A292" s="26"/>
      <c r="B292" s="26"/>
      <c r="C292" s="26"/>
      <c r="D292" s="26"/>
      <c r="E292" s="26"/>
      <c r="F292" s="26"/>
      <c r="G292" s="26"/>
      <c r="H292" s="26"/>
      <c r="I292" s="26"/>
      <c r="J292" s="26"/>
      <c r="K292" s="26"/>
      <c r="L292" s="26"/>
      <c r="M292" s="26" t="s">
        <v>759</v>
      </c>
      <c r="N292" s="26" t="s">
        <v>898</v>
      </c>
      <c r="O292" s="26" t="s">
        <v>899</v>
      </c>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row>
    <row r="293" spans="1:65" x14ac:dyDescent="0.4">
      <c r="A293" s="26"/>
      <c r="B293" s="26"/>
      <c r="C293" s="26"/>
      <c r="D293" s="26"/>
      <c r="E293" s="26"/>
      <c r="F293" s="26"/>
      <c r="G293" s="26"/>
      <c r="H293" s="26"/>
      <c r="I293" s="26"/>
      <c r="J293" s="26"/>
      <c r="K293" s="26"/>
      <c r="L293" s="26"/>
      <c r="M293" s="26" t="s">
        <v>759</v>
      </c>
      <c r="N293" s="26" t="s">
        <v>900</v>
      </c>
      <c r="O293" s="26" t="s">
        <v>901</v>
      </c>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row>
    <row r="294" spans="1:65" x14ac:dyDescent="0.4">
      <c r="A294" s="26"/>
      <c r="B294" s="26"/>
      <c r="C294" s="26"/>
      <c r="D294" s="26"/>
      <c r="E294" s="26"/>
      <c r="F294" s="26"/>
      <c r="G294" s="26"/>
      <c r="H294" s="26"/>
      <c r="I294" s="26"/>
      <c r="J294" s="26"/>
      <c r="K294" s="26"/>
      <c r="L294" s="26"/>
      <c r="M294" s="26" t="s">
        <v>759</v>
      </c>
      <c r="N294" s="26" t="s">
        <v>902</v>
      </c>
      <c r="O294" s="26" t="s">
        <v>903</v>
      </c>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row>
    <row r="295" spans="1:65" x14ac:dyDescent="0.4">
      <c r="A295" s="26"/>
      <c r="B295" s="26"/>
      <c r="C295" s="26"/>
      <c r="D295" s="26"/>
      <c r="E295" s="26"/>
      <c r="F295" s="26"/>
      <c r="G295" s="26"/>
      <c r="H295" s="26"/>
      <c r="I295" s="26"/>
      <c r="J295" s="26"/>
      <c r="K295" s="26"/>
      <c r="L295" s="26"/>
      <c r="M295" s="26" t="s">
        <v>759</v>
      </c>
      <c r="N295" s="26" t="s">
        <v>904</v>
      </c>
      <c r="O295" s="26" t="s">
        <v>905</v>
      </c>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row>
    <row r="296" spans="1:65" x14ac:dyDescent="0.4">
      <c r="A296" s="26"/>
      <c r="B296" s="26"/>
      <c r="C296" s="26"/>
      <c r="D296" s="26"/>
      <c r="E296" s="26"/>
      <c r="F296" s="26"/>
      <c r="G296" s="26"/>
      <c r="H296" s="26"/>
      <c r="I296" s="26"/>
      <c r="J296" s="26"/>
      <c r="K296" s="26"/>
      <c r="L296" s="26"/>
      <c r="M296" s="26" t="s">
        <v>759</v>
      </c>
      <c r="N296" s="26" t="s">
        <v>906</v>
      </c>
      <c r="O296" s="26" t="s">
        <v>907</v>
      </c>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row>
    <row r="297" spans="1:65" x14ac:dyDescent="0.4">
      <c r="A297" s="26"/>
      <c r="B297" s="26"/>
      <c r="C297" s="26"/>
      <c r="D297" s="26"/>
      <c r="E297" s="26"/>
      <c r="F297" s="26"/>
      <c r="G297" s="26"/>
      <c r="H297" s="26"/>
      <c r="I297" s="26"/>
      <c r="J297" s="26"/>
      <c r="K297" s="26"/>
      <c r="L297" s="26"/>
      <c r="M297" s="26" t="s">
        <v>759</v>
      </c>
      <c r="N297" s="26" t="s">
        <v>908</v>
      </c>
      <c r="O297" s="26" t="s">
        <v>909</v>
      </c>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row>
    <row r="298" spans="1:65" x14ac:dyDescent="0.4">
      <c r="A298" s="26"/>
      <c r="B298" s="26"/>
      <c r="C298" s="26"/>
      <c r="D298" s="26"/>
      <c r="E298" s="26"/>
      <c r="F298" s="26"/>
      <c r="G298" s="26"/>
      <c r="H298" s="26"/>
      <c r="I298" s="26"/>
      <c r="J298" s="26"/>
      <c r="K298" s="26"/>
      <c r="L298" s="26"/>
      <c r="M298" s="26" t="s">
        <v>759</v>
      </c>
      <c r="N298" s="26" t="s">
        <v>910</v>
      </c>
      <c r="O298" s="26" t="s">
        <v>911</v>
      </c>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row>
    <row r="299" spans="1:65" x14ac:dyDescent="0.4">
      <c r="A299" s="26"/>
      <c r="B299" s="26"/>
      <c r="C299" s="26"/>
      <c r="D299" s="26"/>
      <c r="E299" s="26"/>
      <c r="F299" s="26"/>
      <c r="G299" s="26"/>
      <c r="H299" s="26"/>
      <c r="I299" s="26"/>
      <c r="J299" s="26"/>
      <c r="K299" s="26"/>
      <c r="L299" s="26"/>
      <c r="M299" s="26" t="s">
        <v>759</v>
      </c>
      <c r="N299" s="26" t="s">
        <v>912</v>
      </c>
      <c r="O299" s="26" t="s">
        <v>913</v>
      </c>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row>
    <row r="300" spans="1:65" x14ac:dyDescent="0.4">
      <c r="A300" s="26"/>
      <c r="B300" s="26"/>
      <c r="C300" s="26"/>
      <c r="D300" s="26"/>
      <c r="E300" s="26"/>
      <c r="F300" s="26"/>
      <c r="G300" s="26"/>
      <c r="H300" s="26"/>
      <c r="I300" s="26"/>
      <c r="J300" s="26"/>
      <c r="K300" s="26"/>
      <c r="L300" s="26"/>
      <c r="M300" s="26" t="s">
        <v>759</v>
      </c>
      <c r="N300" s="26" t="s">
        <v>914</v>
      </c>
      <c r="O300" s="26" t="s">
        <v>915</v>
      </c>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row>
    <row r="301" spans="1:65" x14ac:dyDescent="0.4">
      <c r="A301" s="26"/>
      <c r="B301" s="26"/>
      <c r="C301" s="26"/>
      <c r="D301" s="26"/>
      <c r="E301" s="26"/>
      <c r="F301" s="26"/>
      <c r="G301" s="26"/>
      <c r="H301" s="26"/>
      <c r="I301" s="26"/>
      <c r="J301" s="37"/>
      <c r="K301" s="26"/>
      <c r="L301" s="26"/>
      <c r="M301" s="26" t="s">
        <v>759</v>
      </c>
      <c r="N301" s="26" t="s">
        <v>916</v>
      </c>
      <c r="O301" s="26" t="s">
        <v>917</v>
      </c>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row>
    <row r="302" spans="1:65" x14ac:dyDescent="0.4">
      <c r="A302" s="26"/>
      <c r="B302" s="26"/>
      <c r="C302" s="26"/>
      <c r="D302" s="26"/>
      <c r="E302" s="26"/>
      <c r="F302" s="26"/>
      <c r="G302" s="26"/>
      <c r="H302" s="26"/>
      <c r="I302" s="26"/>
      <c r="J302" s="26"/>
      <c r="K302" s="26"/>
      <c r="L302" s="26"/>
      <c r="M302" s="26" t="s">
        <v>759</v>
      </c>
      <c r="N302" s="26" t="s">
        <v>918</v>
      </c>
      <c r="O302" s="26" t="s">
        <v>919</v>
      </c>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row>
    <row r="303" spans="1:65" x14ac:dyDescent="0.4">
      <c r="A303" s="26"/>
      <c r="B303" s="26"/>
      <c r="C303" s="26"/>
      <c r="D303" s="26"/>
      <c r="E303" s="26"/>
      <c r="F303" s="26"/>
      <c r="G303" s="26"/>
      <c r="H303" s="26"/>
      <c r="I303" s="26"/>
      <c r="J303" s="26"/>
      <c r="K303" s="26"/>
      <c r="L303" s="26"/>
      <c r="M303" s="26" t="s">
        <v>759</v>
      </c>
      <c r="N303" s="26" t="s">
        <v>920</v>
      </c>
      <c r="O303" s="26" t="s">
        <v>921</v>
      </c>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c r="BM303" s="26"/>
    </row>
    <row r="304" spans="1:65" x14ac:dyDescent="0.4">
      <c r="A304" s="26"/>
      <c r="B304" s="26"/>
      <c r="C304" s="26"/>
      <c r="D304" s="26"/>
      <c r="E304" s="26"/>
      <c r="F304" s="26"/>
      <c r="G304" s="26"/>
      <c r="H304" s="26"/>
      <c r="I304" s="26"/>
      <c r="J304" s="26"/>
      <c r="K304" s="26"/>
      <c r="L304" s="26"/>
      <c r="M304" s="26" t="s">
        <v>759</v>
      </c>
      <c r="N304" s="26" t="s">
        <v>922</v>
      </c>
      <c r="O304" s="26" t="s">
        <v>923</v>
      </c>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c r="BM304" s="26"/>
    </row>
    <row r="305" spans="1:65" x14ac:dyDescent="0.4">
      <c r="A305" s="26"/>
      <c r="B305" s="26"/>
      <c r="C305" s="26"/>
      <c r="D305" s="26"/>
      <c r="E305" s="26"/>
      <c r="F305" s="26"/>
      <c r="G305" s="26"/>
      <c r="H305" s="26"/>
      <c r="I305" s="26"/>
      <c r="J305" s="26"/>
      <c r="K305" s="37"/>
      <c r="L305" s="26"/>
      <c r="M305" s="26" t="s">
        <v>759</v>
      </c>
      <c r="N305" s="26" t="s">
        <v>924</v>
      </c>
      <c r="O305" s="26" t="s">
        <v>925</v>
      </c>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c r="BL305" s="26"/>
      <c r="BM305" s="26"/>
    </row>
    <row r="306" spans="1:65" x14ac:dyDescent="0.4">
      <c r="A306" s="26"/>
      <c r="B306" s="26"/>
      <c r="C306" s="26"/>
      <c r="D306" s="26"/>
      <c r="E306" s="26"/>
      <c r="F306" s="26"/>
      <c r="G306" s="26"/>
      <c r="H306" s="26"/>
      <c r="I306" s="26"/>
      <c r="J306" s="26"/>
      <c r="K306" s="37"/>
      <c r="L306" s="26"/>
      <c r="M306" s="26" t="s">
        <v>759</v>
      </c>
      <c r="N306" s="26" t="s">
        <v>926</v>
      </c>
      <c r="O306" s="26" t="s">
        <v>927</v>
      </c>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row>
    <row r="307" spans="1:65" x14ac:dyDescent="0.4">
      <c r="A307" s="26"/>
      <c r="B307" s="26"/>
      <c r="C307" s="26"/>
      <c r="D307" s="26"/>
      <c r="E307" s="26"/>
      <c r="F307" s="26"/>
      <c r="G307" s="26"/>
      <c r="H307" s="26"/>
      <c r="I307" s="26"/>
      <c r="J307" s="26"/>
      <c r="K307" s="37"/>
      <c r="L307" s="26"/>
      <c r="M307" s="26" t="s">
        <v>759</v>
      </c>
      <c r="N307" s="26" t="s">
        <v>928</v>
      </c>
      <c r="O307" s="26" t="s">
        <v>929</v>
      </c>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row>
    <row r="308" spans="1:65" x14ac:dyDescent="0.4">
      <c r="A308" s="26"/>
      <c r="B308" s="26"/>
      <c r="C308" s="26"/>
      <c r="D308" s="26"/>
      <c r="E308" s="26"/>
      <c r="F308" s="26"/>
      <c r="G308" s="26"/>
      <c r="H308" s="26"/>
      <c r="I308" s="26"/>
      <c r="J308" s="26"/>
      <c r="K308" s="26"/>
      <c r="L308" s="26"/>
      <c r="M308" s="26" t="s">
        <v>759</v>
      </c>
      <c r="N308" s="26" t="s">
        <v>930</v>
      </c>
      <c r="O308" s="26" t="s">
        <v>931</v>
      </c>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row>
    <row r="309" spans="1:65" x14ac:dyDescent="0.4">
      <c r="A309" s="26"/>
      <c r="B309" s="26"/>
      <c r="C309" s="26"/>
      <c r="D309" s="26"/>
      <c r="E309" s="26"/>
      <c r="F309" s="26"/>
      <c r="G309" s="26"/>
      <c r="H309" s="26"/>
      <c r="I309" s="26"/>
      <c r="J309" s="26"/>
      <c r="K309" s="26"/>
      <c r="L309" s="26"/>
      <c r="M309" s="26" t="s">
        <v>759</v>
      </c>
      <c r="N309" s="26" t="s">
        <v>932</v>
      </c>
      <c r="O309" s="26" t="s">
        <v>933</v>
      </c>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row>
    <row r="310" spans="1:65" x14ac:dyDescent="0.4">
      <c r="A310" s="26"/>
      <c r="B310" s="26"/>
      <c r="C310" s="26"/>
      <c r="D310" s="26"/>
      <c r="E310" s="26"/>
      <c r="F310" s="26"/>
      <c r="G310" s="26"/>
      <c r="H310" s="26"/>
      <c r="I310" s="26"/>
      <c r="J310" s="26"/>
      <c r="K310" s="26"/>
      <c r="L310" s="26"/>
      <c r="M310" s="26" t="s">
        <v>759</v>
      </c>
      <c r="N310" s="26" t="s">
        <v>934</v>
      </c>
      <c r="O310" s="26" t="s">
        <v>935</v>
      </c>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row>
    <row r="311" spans="1:65" x14ac:dyDescent="0.4">
      <c r="A311" s="26"/>
      <c r="B311" s="26"/>
      <c r="C311" s="26"/>
      <c r="D311" s="26"/>
      <c r="E311" s="26"/>
      <c r="F311" s="26"/>
      <c r="G311" s="26"/>
      <c r="H311" s="26"/>
      <c r="I311" s="26"/>
      <c r="J311" s="26"/>
      <c r="K311" s="26"/>
      <c r="L311" s="26"/>
      <c r="M311" s="26" t="s">
        <v>759</v>
      </c>
      <c r="N311" s="26" t="s">
        <v>936</v>
      </c>
      <c r="O311" s="26" t="s">
        <v>937</v>
      </c>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row>
    <row r="312" spans="1:65" x14ac:dyDescent="0.4">
      <c r="A312" s="26"/>
      <c r="B312" s="26"/>
      <c r="C312" s="26"/>
      <c r="D312" s="26"/>
      <c r="E312" s="26"/>
      <c r="F312" s="26"/>
      <c r="G312" s="26"/>
      <c r="H312" s="26"/>
      <c r="I312" s="26"/>
      <c r="J312" s="26"/>
      <c r="K312" s="26"/>
      <c r="L312" s="26"/>
      <c r="M312" s="26" t="s">
        <v>759</v>
      </c>
      <c r="N312" s="26" t="s">
        <v>938</v>
      </c>
      <c r="O312" s="26" t="s">
        <v>939</v>
      </c>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c r="BM312" s="26"/>
    </row>
    <row r="313" spans="1:65" x14ac:dyDescent="0.4">
      <c r="A313" s="26"/>
      <c r="B313" s="26"/>
      <c r="C313" s="26"/>
      <c r="D313" s="26"/>
      <c r="E313" s="26"/>
      <c r="F313" s="26"/>
      <c r="G313" s="26"/>
      <c r="H313" s="26"/>
      <c r="I313" s="26"/>
      <c r="J313" s="26"/>
      <c r="K313" s="26"/>
      <c r="L313" s="26"/>
      <c r="M313" s="26" t="s">
        <v>759</v>
      </c>
      <c r="N313" s="26" t="s">
        <v>940</v>
      </c>
      <c r="O313" s="26" t="s">
        <v>941</v>
      </c>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row>
    <row r="314" spans="1:65" x14ac:dyDescent="0.4">
      <c r="A314" s="26"/>
      <c r="B314" s="26"/>
      <c r="C314" s="26"/>
      <c r="D314" s="26"/>
      <c r="E314" s="26"/>
      <c r="F314" s="26"/>
      <c r="G314" s="26"/>
      <c r="H314" s="26"/>
      <c r="I314" s="26"/>
      <c r="J314" s="26"/>
      <c r="K314" s="26"/>
      <c r="L314" s="26"/>
      <c r="M314" s="26" t="s">
        <v>759</v>
      </c>
      <c r="N314" s="26" t="s">
        <v>942</v>
      </c>
      <c r="O314" s="26" t="s">
        <v>943</v>
      </c>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row>
    <row r="315" spans="1:65" x14ac:dyDescent="0.4">
      <c r="A315" s="26"/>
      <c r="B315" s="26"/>
      <c r="C315" s="26"/>
      <c r="D315" s="26"/>
      <c r="E315" s="26"/>
      <c r="F315" s="26"/>
      <c r="G315" s="26"/>
      <c r="H315" s="26"/>
      <c r="I315" s="26"/>
      <c r="J315" s="26"/>
      <c r="K315" s="26"/>
      <c r="L315" s="26"/>
      <c r="M315" s="26" t="s">
        <v>759</v>
      </c>
      <c r="N315" s="26" t="s">
        <v>944</v>
      </c>
      <c r="O315" s="26" t="s">
        <v>945</v>
      </c>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row>
    <row r="316" spans="1:65" x14ac:dyDescent="0.4">
      <c r="A316" s="26"/>
      <c r="B316" s="26"/>
      <c r="C316" s="26"/>
      <c r="D316" s="26"/>
      <c r="E316" s="26"/>
      <c r="F316" s="26"/>
      <c r="G316" s="26"/>
      <c r="H316" s="26"/>
      <c r="I316" s="26"/>
      <c r="J316" s="26"/>
      <c r="K316" s="26"/>
      <c r="L316" s="26"/>
      <c r="M316" s="26" t="s">
        <v>759</v>
      </c>
      <c r="N316" s="26" t="s">
        <v>946</v>
      </c>
      <c r="O316" s="26" t="s">
        <v>947</v>
      </c>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row>
    <row r="317" spans="1:65" x14ac:dyDescent="0.4">
      <c r="A317" s="26"/>
      <c r="B317" s="26"/>
      <c r="C317" s="26"/>
      <c r="D317" s="26"/>
      <c r="E317" s="26"/>
      <c r="F317" s="26"/>
      <c r="G317" s="26"/>
      <c r="H317" s="26"/>
      <c r="I317" s="26"/>
      <c r="J317" s="26"/>
      <c r="K317" s="26"/>
      <c r="L317" s="26"/>
      <c r="M317" s="26" t="s">
        <v>759</v>
      </c>
      <c r="N317" s="26" t="s">
        <v>948</v>
      </c>
      <c r="O317" s="26" t="s">
        <v>949</v>
      </c>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row>
    <row r="318" spans="1:65" x14ac:dyDescent="0.4">
      <c r="A318" s="26"/>
      <c r="B318" s="26"/>
      <c r="C318" s="26"/>
      <c r="D318" s="26"/>
      <c r="E318" s="26"/>
      <c r="F318" s="26"/>
      <c r="G318" s="26"/>
      <c r="H318" s="26"/>
      <c r="I318" s="26"/>
      <c r="J318" s="26"/>
      <c r="K318" s="26"/>
      <c r="L318" s="26"/>
      <c r="M318" s="26" t="s">
        <v>759</v>
      </c>
      <c r="N318" s="26" t="s">
        <v>950</v>
      </c>
      <c r="O318" s="26" t="s">
        <v>951</v>
      </c>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row>
    <row r="319" spans="1:65" x14ac:dyDescent="0.4">
      <c r="A319" s="26"/>
      <c r="B319" s="26"/>
      <c r="C319" s="26"/>
      <c r="D319" s="26"/>
      <c r="E319" s="26"/>
      <c r="F319" s="26"/>
      <c r="G319" s="26"/>
      <c r="H319" s="26"/>
      <c r="I319" s="26"/>
      <c r="J319" s="26"/>
      <c r="K319" s="26"/>
      <c r="L319" s="26"/>
      <c r="M319" s="26" t="s">
        <v>759</v>
      </c>
      <c r="N319" s="26" t="s">
        <v>952</v>
      </c>
      <c r="O319" s="26" t="s">
        <v>953</v>
      </c>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row>
    <row r="320" spans="1:65" x14ac:dyDescent="0.4">
      <c r="A320" s="26"/>
      <c r="B320" s="26"/>
      <c r="C320" s="26"/>
      <c r="D320" s="26"/>
      <c r="E320" s="26"/>
      <c r="F320" s="26"/>
      <c r="G320" s="26"/>
      <c r="H320" s="26"/>
      <c r="I320" s="26"/>
      <c r="J320" s="26"/>
      <c r="K320" s="26"/>
      <c r="L320" s="26"/>
      <c r="M320" s="26" t="s">
        <v>759</v>
      </c>
      <c r="N320" s="26" t="s">
        <v>954</v>
      </c>
      <c r="O320" s="26" t="s">
        <v>955</v>
      </c>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c r="BL320" s="26"/>
      <c r="BM320" s="26"/>
    </row>
    <row r="321" spans="1:65" x14ac:dyDescent="0.4">
      <c r="A321" s="26"/>
      <c r="B321" s="26"/>
      <c r="C321" s="26"/>
      <c r="D321" s="26"/>
      <c r="E321" s="26"/>
      <c r="F321" s="26"/>
      <c r="G321" s="26"/>
      <c r="H321" s="26"/>
      <c r="I321" s="26"/>
      <c r="J321" s="26"/>
      <c r="K321" s="26"/>
      <c r="L321" s="26"/>
      <c r="M321" s="26" t="s">
        <v>759</v>
      </c>
      <c r="N321" s="26" t="s">
        <v>956</v>
      </c>
      <c r="O321" s="26" t="s">
        <v>957</v>
      </c>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c r="BL321" s="26"/>
      <c r="BM321" s="26"/>
    </row>
    <row r="322" spans="1:65" x14ac:dyDescent="0.4">
      <c r="A322" s="26"/>
      <c r="B322" s="26"/>
      <c r="C322" s="26"/>
      <c r="D322" s="26"/>
      <c r="E322" s="26"/>
      <c r="F322" s="26"/>
      <c r="G322" s="26"/>
      <c r="H322" s="26"/>
      <c r="I322" s="26"/>
      <c r="J322" s="26"/>
      <c r="K322" s="26"/>
      <c r="L322" s="26"/>
      <c r="M322" s="26" t="s">
        <v>759</v>
      </c>
      <c r="N322" s="26" t="s">
        <v>958</v>
      </c>
      <c r="O322" s="26" t="s">
        <v>959</v>
      </c>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c r="BL322" s="26"/>
      <c r="BM322" s="26"/>
    </row>
    <row r="323" spans="1:65" x14ac:dyDescent="0.4">
      <c r="A323" s="26"/>
      <c r="B323" s="26"/>
      <c r="C323" s="26"/>
      <c r="D323" s="26"/>
      <c r="E323" s="26"/>
      <c r="F323" s="26"/>
      <c r="G323" s="26"/>
      <c r="H323" s="26"/>
      <c r="I323" s="26"/>
      <c r="J323" s="26"/>
      <c r="K323" s="26"/>
      <c r="L323" s="26"/>
      <c r="M323" s="26" t="s">
        <v>759</v>
      </c>
      <c r="N323" s="26" t="s">
        <v>960</v>
      </c>
      <c r="O323" s="26" t="s">
        <v>961</v>
      </c>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c r="BM323" s="26"/>
    </row>
    <row r="324" spans="1:65" x14ac:dyDescent="0.4">
      <c r="A324" s="26"/>
      <c r="B324" s="26"/>
      <c r="C324" s="26"/>
      <c r="D324" s="26"/>
      <c r="E324" s="26"/>
      <c r="F324" s="26"/>
      <c r="G324" s="26"/>
      <c r="H324" s="26"/>
      <c r="I324" s="26"/>
      <c r="J324" s="26"/>
      <c r="K324" s="26"/>
      <c r="L324" s="26"/>
      <c r="M324" s="26" t="s">
        <v>759</v>
      </c>
      <c r="N324" s="26" t="s">
        <v>962</v>
      </c>
      <c r="O324" s="26" t="s">
        <v>963</v>
      </c>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row>
    <row r="325" spans="1:65" x14ac:dyDescent="0.4">
      <c r="A325" s="26"/>
      <c r="B325" s="26"/>
      <c r="C325" s="26"/>
      <c r="D325" s="26"/>
      <c r="E325" s="26"/>
      <c r="F325" s="26"/>
      <c r="G325" s="26"/>
      <c r="H325" s="26"/>
      <c r="I325" s="26"/>
      <c r="J325" s="26"/>
      <c r="K325" s="26"/>
      <c r="L325" s="26"/>
      <c r="M325" s="26" t="s">
        <v>759</v>
      </c>
      <c r="N325" s="26" t="s">
        <v>964</v>
      </c>
      <c r="O325" s="26" t="s">
        <v>965</v>
      </c>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row>
    <row r="326" spans="1:65" x14ac:dyDescent="0.4">
      <c r="A326" s="26"/>
      <c r="B326" s="26"/>
      <c r="C326" s="26"/>
      <c r="D326" s="26"/>
      <c r="E326" s="26"/>
      <c r="F326" s="26"/>
      <c r="G326" s="26"/>
      <c r="H326" s="26"/>
      <c r="I326" s="26"/>
      <c r="J326" s="26"/>
      <c r="K326" s="26"/>
      <c r="L326" s="26"/>
      <c r="M326" s="26" t="s">
        <v>759</v>
      </c>
      <c r="N326" s="26" t="s">
        <v>966</v>
      </c>
      <c r="O326" s="26" t="s">
        <v>967</v>
      </c>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row>
    <row r="327" spans="1:65" x14ac:dyDescent="0.4">
      <c r="A327" s="26"/>
      <c r="B327" s="26"/>
      <c r="C327" s="26"/>
      <c r="D327" s="26"/>
      <c r="E327" s="26"/>
      <c r="F327" s="26"/>
      <c r="G327" s="26"/>
      <c r="H327" s="26"/>
      <c r="I327" s="26"/>
      <c r="J327" s="26"/>
      <c r="K327" s="26"/>
      <c r="L327" s="26"/>
      <c r="M327" s="26" t="s">
        <v>759</v>
      </c>
      <c r="N327" s="26" t="s">
        <v>968</v>
      </c>
      <c r="O327" s="26" t="s">
        <v>969</v>
      </c>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c r="BM327" s="26"/>
    </row>
    <row r="328" spans="1:65" x14ac:dyDescent="0.4">
      <c r="A328" s="26"/>
      <c r="B328" s="26"/>
      <c r="C328" s="26"/>
      <c r="D328" s="26"/>
      <c r="E328" s="26"/>
      <c r="F328" s="26"/>
      <c r="G328" s="26"/>
      <c r="H328" s="26"/>
      <c r="I328" s="26"/>
      <c r="J328" s="26"/>
      <c r="K328" s="26"/>
      <c r="L328" s="26"/>
      <c r="M328" s="26" t="s">
        <v>759</v>
      </c>
      <c r="N328" s="26" t="s">
        <v>970</v>
      </c>
      <c r="O328" s="26" t="s">
        <v>971</v>
      </c>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c r="BI328" s="26"/>
      <c r="BJ328" s="26"/>
      <c r="BK328" s="26"/>
      <c r="BL328" s="26"/>
      <c r="BM328" s="26"/>
    </row>
    <row r="329" spans="1:65" x14ac:dyDescent="0.4">
      <c r="A329" s="26"/>
      <c r="B329" s="26"/>
      <c r="C329" s="26"/>
      <c r="D329" s="26"/>
      <c r="E329" s="26"/>
      <c r="F329" s="26"/>
      <c r="G329" s="26"/>
      <c r="H329" s="26"/>
      <c r="I329" s="26"/>
      <c r="J329" s="26"/>
      <c r="K329" s="26"/>
      <c r="L329" s="26"/>
      <c r="M329" s="26" t="s">
        <v>759</v>
      </c>
      <c r="N329" s="26" t="s">
        <v>972</v>
      </c>
      <c r="O329" s="26" t="s">
        <v>973</v>
      </c>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c r="BM329" s="26"/>
    </row>
    <row r="330" spans="1:65" x14ac:dyDescent="0.4">
      <c r="A330" s="26"/>
      <c r="B330" s="26"/>
      <c r="C330" s="26"/>
      <c r="D330" s="26"/>
      <c r="E330" s="26"/>
      <c r="F330" s="26"/>
      <c r="G330" s="26"/>
      <c r="H330" s="26"/>
      <c r="I330" s="26"/>
      <c r="J330" s="26"/>
      <c r="K330" s="26"/>
      <c r="L330" s="26"/>
      <c r="M330" s="26" t="s">
        <v>759</v>
      </c>
      <c r="N330" s="26" t="s">
        <v>974</v>
      </c>
      <c r="O330" s="26" t="s">
        <v>975</v>
      </c>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c r="BL330" s="26"/>
      <c r="BM330" s="26"/>
    </row>
    <row r="331" spans="1:65" x14ac:dyDescent="0.4">
      <c r="A331" s="26"/>
      <c r="B331" s="26"/>
      <c r="C331" s="26"/>
      <c r="D331" s="26"/>
      <c r="E331" s="26"/>
      <c r="F331" s="26"/>
      <c r="G331" s="26"/>
      <c r="H331" s="26"/>
      <c r="I331" s="26"/>
      <c r="J331" s="26"/>
      <c r="K331" s="26"/>
      <c r="L331" s="26"/>
      <c r="M331" s="26" t="s">
        <v>759</v>
      </c>
      <c r="N331" s="26" t="s">
        <v>976</v>
      </c>
      <c r="O331" s="26" t="s">
        <v>977</v>
      </c>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c r="BL331" s="26"/>
      <c r="BM331" s="26"/>
    </row>
    <row r="332" spans="1:65" x14ac:dyDescent="0.4">
      <c r="A332" s="26"/>
      <c r="B332" s="26"/>
      <c r="C332" s="26"/>
      <c r="D332" s="26"/>
      <c r="E332" s="26"/>
      <c r="F332" s="26"/>
      <c r="G332" s="26"/>
      <c r="H332" s="26"/>
      <c r="I332" s="26"/>
      <c r="J332" s="26"/>
      <c r="K332" s="26"/>
      <c r="L332" s="26"/>
      <c r="M332" s="26" t="s">
        <v>759</v>
      </c>
      <c r="N332" s="26" t="s">
        <v>978</v>
      </c>
      <c r="O332" s="26" t="s">
        <v>979</v>
      </c>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row>
    <row r="333" spans="1:65" x14ac:dyDescent="0.4">
      <c r="A333" s="26"/>
      <c r="B333" s="26"/>
      <c r="C333" s="26"/>
      <c r="D333" s="26"/>
      <c r="E333" s="26"/>
      <c r="F333" s="26"/>
      <c r="G333" s="26"/>
      <c r="H333" s="26"/>
      <c r="I333" s="26"/>
      <c r="J333" s="26"/>
      <c r="K333" s="26"/>
      <c r="L333" s="26"/>
      <c r="M333" s="26" t="s">
        <v>759</v>
      </c>
      <c r="N333" s="26" t="s">
        <v>980</v>
      </c>
      <c r="O333" s="26" t="s">
        <v>981</v>
      </c>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row>
    <row r="334" spans="1:65" x14ac:dyDescent="0.4">
      <c r="A334" s="26"/>
      <c r="B334" s="26"/>
      <c r="C334" s="26"/>
      <c r="D334" s="26"/>
      <c r="E334" s="26"/>
      <c r="F334" s="26"/>
      <c r="G334" s="26"/>
      <c r="H334" s="26"/>
      <c r="I334" s="26"/>
      <c r="J334" s="26"/>
      <c r="K334" s="26"/>
      <c r="L334" s="26"/>
      <c r="M334" s="26" t="s">
        <v>759</v>
      </c>
      <c r="N334" s="26" t="s">
        <v>982</v>
      </c>
      <c r="O334" s="26" t="s">
        <v>983</v>
      </c>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row>
    <row r="335" spans="1:65" x14ac:dyDescent="0.4">
      <c r="A335" s="26"/>
      <c r="B335" s="26"/>
      <c r="C335" s="26"/>
      <c r="D335" s="26"/>
      <c r="E335" s="26"/>
      <c r="F335" s="26"/>
      <c r="G335" s="26"/>
      <c r="H335" s="26"/>
      <c r="I335" s="26"/>
      <c r="J335" s="26"/>
      <c r="K335" s="26"/>
      <c r="L335" s="26"/>
      <c r="M335" s="26" t="s">
        <v>759</v>
      </c>
      <c r="N335" s="26" t="s">
        <v>984</v>
      </c>
      <c r="O335" s="26" t="s">
        <v>985</v>
      </c>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row>
    <row r="336" spans="1:65" x14ac:dyDescent="0.4">
      <c r="A336" s="26"/>
      <c r="B336" s="26"/>
      <c r="C336" s="26"/>
      <c r="D336" s="26"/>
      <c r="E336" s="26"/>
      <c r="F336" s="26"/>
      <c r="G336" s="26"/>
      <c r="H336" s="26"/>
      <c r="I336" s="26"/>
      <c r="J336" s="26"/>
      <c r="K336" s="26"/>
      <c r="L336" s="26"/>
      <c r="M336" s="26" t="s">
        <v>759</v>
      </c>
      <c r="N336" s="26" t="s">
        <v>986</v>
      </c>
      <c r="O336" s="26" t="s">
        <v>987</v>
      </c>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row>
    <row r="337" spans="1:65" x14ac:dyDescent="0.4">
      <c r="A337" s="26"/>
      <c r="B337" s="26"/>
      <c r="C337" s="26"/>
      <c r="D337" s="26"/>
      <c r="E337" s="26"/>
      <c r="F337" s="26"/>
      <c r="G337" s="26"/>
      <c r="H337" s="26"/>
      <c r="I337" s="26"/>
      <c r="J337" s="26"/>
      <c r="K337" s="26"/>
      <c r="L337" s="26"/>
      <c r="M337" s="26" t="s">
        <v>759</v>
      </c>
      <c r="N337" s="26" t="s">
        <v>988</v>
      </c>
      <c r="O337" s="26" t="s">
        <v>989</v>
      </c>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c r="BL337" s="26"/>
      <c r="BM337" s="26"/>
    </row>
    <row r="338" spans="1:65" x14ac:dyDescent="0.4">
      <c r="A338" s="26"/>
      <c r="B338" s="26"/>
      <c r="C338" s="26"/>
      <c r="D338" s="26"/>
      <c r="E338" s="26"/>
      <c r="F338" s="26"/>
      <c r="G338" s="26"/>
      <c r="H338" s="26"/>
      <c r="I338" s="26"/>
      <c r="J338" s="26"/>
      <c r="K338" s="26"/>
      <c r="L338" s="26"/>
      <c r="M338" s="26" t="s">
        <v>759</v>
      </c>
      <c r="N338" s="26" t="s">
        <v>990</v>
      </c>
      <c r="O338" s="26" t="s">
        <v>991</v>
      </c>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c r="BL338" s="26"/>
      <c r="BM338" s="26"/>
    </row>
    <row r="339" spans="1:65" x14ac:dyDescent="0.4">
      <c r="A339" s="26"/>
      <c r="B339" s="26"/>
      <c r="C339" s="26"/>
      <c r="D339" s="26"/>
      <c r="E339" s="26"/>
      <c r="F339" s="26"/>
      <c r="G339" s="26"/>
      <c r="H339" s="26"/>
      <c r="I339" s="26"/>
      <c r="J339" s="26"/>
      <c r="K339" s="26"/>
      <c r="L339" s="26"/>
      <c r="M339" s="26" t="s">
        <v>759</v>
      </c>
      <c r="N339" s="26" t="s">
        <v>992</v>
      </c>
      <c r="O339" s="26" t="s">
        <v>993</v>
      </c>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row>
    <row r="340" spans="1:65" x14ac:dyDescent="0.4">
      <c r="A340" s="26"/>
      <c r="B340" s="26"/>
      <c r="C340" s="26"/>
      <c r="D340" s="26"/>
      <c r="E340" s="26"/>
      <c r="F340" s="26"/>
      <c r="G340" s="26"/>
      <c r="H340" s="26"/>
      <c r="I340" s="26"/>
      <c r="J340" s="26"/>
      <c r="K340" s="26"/>
      <c r="L340" s="26"/>
      <c r="M340" s="26" t="s">
        <v>759</v>
      </c>
      <c r="N340" s="26" t="s">
        <v>994</v>
      </c>
      <c r="O340" s="26" t="s">
        <v>995</v>
      </c>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c r="BM340" s="26"/>
    </row>
    <row r="341" spans="1:65" x14ac:dyDescent="0.4">
      <c r="A341" s="26"/>
      <c r="B341" s="26"/>
      <c r="C341" s="26"/>
      <c r="D341" s="26"/>
      <c r="E341" s="26"/>
      <c r="F341" s="26"/>
      <c r="G341" s="26"/>
      <c r="H341" s="26"/>
      <c r="I341" s="26"/>
      <c r="J341" s="26"/>
      <c r="K341" s="26"/>
      <c r="L341" s="26"/>
      <c r="M341" s="26" t="s">
        <v>759</v>
      </c>
      <c r="N341" s="26" t="s">
        <v>996</v>
      </c>
      <c r="O341" s="26" t="s">
        <v>997</v>
      </c>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row>
    <row r="342" spans="1:65" x14ac:dyDescent="0.4">
      <c r="A342" s="26"/>
      <c r="B342" s="26"/>
      <c r="C342" s="26"/>
      <c r="D342" s="26"/>
      <c r="E342" s="26"/>
      <c r="F342" s="26"/>
      <c r="G342" s="26"/>
      <c r="H342" s="26"/>
      <c r="I342" s="26"/>
      <c r="J342" s="26"/>
      <c r="K342" s="26"/>
      <c r="L342" s="26"/>
      <c r="M342" s="26" t="s">
        <v>759</v>
      </c>
      <c r="N342" s="26" t="s">
        <v>998</v>
      </c>
      <c r="O342" s="26" t="s">
        <v>999</v>
      </c>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row>
    <row r="343" spans="1:65" x14ac:dyDescent="0.4">
      <c r="A343" s="26"/>
      <c r="B343" s="26"/>
      <c r="C343" s="26"/>
      <c r="D343" s="26"/>
      <c r="E343" s="26"/>
      <c r="F343" s="26"/>
      <c r="G343" s="26"/>
      <c r="H343" s="26"/>
      <c r="I343" s="26"/>
      <c r="J343" s="26"/>
      <c r="K343" s="26"/>
      <c r="L343" s="26"/>
      <c r="M343" s="26" t="s">
        <v>759</v>
      </c>
      <c r="N343" s="26" t="s">
        <v>1000</v>
      </c>
      <c r="O343" s="26" t="s">
        <v>1001</v>
      </c>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c r="BM343" s="26"/>
    </row>
    <row r="344" spans="1:65" x14ac:dyDescent="0.4">
      <c r="A344" s="26"/>
      <c r="B344" s="26"/>
      <c r="C344" s="26"/>
      <c r="D344" s="26"/>
      <c r="E344" s="26"/>
      <c r="F344" s="26"/>
      <c r="G344" s="26"/>
      <c r="H344" s="26"/>
      <c r="I344" s="26"/>
      <c r="J344" s="26"/>
      <c r="K344" s="26"/>
      <c r="L344" s="26"/>
      <c r="M344" s="26" t="s">
        <v>759</v>
      </c>
      <c r="N344" s="26" t="s">
        <v>1002</v>
      </c>
      <c r="O344" s="26" t="s">
        <v>1003</v>
      </c>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c r="BM344" s="26"/>
    </row>
    <row r="345" spans="1:65" x14ac:dyDescent="0.4">
      <c r="A345" s="26"/>
      <c r="B345" s="26"/>
      <c r="C345" s="26"/>
      <c r="D345" s="26"/>
      <c r="E345" s="26"/>
      <c r="F345" s="26"/>
      <c r="G345" s="26"/>
      <c r="H345" s="26"/>
      <c r="I345" s="26"/>
      <c r="J345" s="26"/>
      <c r="K345" s="26"/>
      <c r="L345" s="26"/>
      <c r="M345" s="26" t="s">
        <v>759</v>
      </c>
      <c r="N345" s="26" t="s">
        <v>1004</v>
      </c>
      <c r="O345" s="26" t="s">
        <v>1005</v>
      </c>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c r="BL345" s="26"/>
      <c r="BM345" s="26"/>
    </row>
    <row r="346" spans="1:65" x14ac:dyDescent="0.4">
      <c r="A346" s="26"/>
      <c r="B346" s="26"/>
      <c r="C346" s="26"/>
      <c r="D346" s="26"/>
      <c r="E346" s="26"/>
      <c r="F346" s="26"/>
      <c r="G346" s="26"/>
      <c r="H346" s="26"/>
      <c r="I346" s="26"/>
      <c r="J346" s="26"/>
      <c r="K346" s="26"/>
      <c r="L346" s="26"/>
      <c r="M346" s="26" t="s">
        <v>759</v>
      </c>
      <c r="N346" s="26" t="s">
        <v>1006</v>
      </c>
      <c r="O346" s="26" t="s">
        <v>1007</v>
      </c>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row>
    <row r="347" spans="1:65" x14ac:dyDescent="0.4">
      <c r="A347" s="26"/>
      <c r="B347" s="26"/>
      <c r="C347" s="26"/>
      <c r="D347" s="26"/>
      <c r="E347" s="26"/>
      <c r="F347" s="26"/>
      <c r="G347" s="26"/>
      <c r="H347" s="26"/>
      <c r="I347" s="26"/>
      <c r="J347" s="26"/>
      <c r="K347" s="26"/>
      <c r="L347" s="26"/>
      <c r="M347" s="26" t="s">
        <v>759</v>
      </c>
      <c r="N347" s="26" t="s">
        <v>1008</v>
      </c>
      <c r="O347" s="26" t="s">
        <v>1009</v>
      </c>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c r="BL347" s="26"/>
      <c r="BM347" s="26"/>
    </row>
    <row r="348" spans="1:65" x14ac:dyDescent="0.4">
      <c r="A348" s="26"/>
      <c r="B348" s="26"/>
      <c r="C348" s="26"/>
      <c r="D348" s="26"/>
      <c r="E348" s="26"/>
      <c r="F348" s="26"/>
      <c r="G348" s="26"/>
      <c r="H348" s="26"/>
      <c r="I348" s="26"/>
      <c r="J348" s="26"/>
      <c r="K348" s="26"/>
      <c r="L348" s="26"/>
      <c r="M348" s="26" t="s">
        <v>759</v>
      </c>
      <c r="N348" s="26" t="s">
        <v>1010</v>
      </c>
      <c r="O348" s="26" t="s">
        <v>1011</v>
      </c>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c r="BL348" s="26"/>
      <c r="BM348" s="26"/>
    </row>
    <row r="349" spans="1:65" x14ac:dyDescent="0.4">
      <c r="A349" s="26"/>
      <c r="B349" s="26"/>
      <c r="C349" s="26"/>
      <c r="D349" s="26"/>
      <c r="E349" s="26"/>
      <c r="F349" s="26"/>
      <c r="G349" s="26"/>
      <c r="H349" s="26"/>
      <c r="I349" s="26"/>
      <c r="J349" s="26"/>
      <c r="K349" s="26"/>
      <c r="L349" s="26"/>
      <c r="M349" s="26" t="s">
        <v>759</v>
      </c>
      <c r="N349" s="26" t="s">
        <v>1012</v>
      </c>
      <c r="O349" s="26" t="s">
        <v>1013</v>
      </c>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c r="BL349" s="26"/>
      <c r="BM349" s="26"/>
    </row>
    <row r="350" spans="1:65" x14ac:dyDescent="0.4">
      <c r="A350" s="26"/>
      <c r="B350" s="26"/>
      <c r="C350" s="26"/>
      <c r="D350" s="26"/>
      <c r="E350" s="26"/>
      <c r="F350" s="26"/>
      <c r="G350" s="26"/>
      <c r="H350" s="26"/>
      <c r="I350" s="26"/>
      <c r="J350" s="26"/>
      <c r="K350" s="26"/>
      <c r="L350" s="26"/>
      <c r="M350" s="26" t="s">
        <v>759</v>
      </c>
      <c r="N350" s="26" t="s">
        <v>1014</v>
      </c>
      <c r="O350" s="26" t="s">
        <v>1015</v>
      </c>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c r="BM350" s="26"/>
    </row>
    <row r="351" spans="1:65" x14ac:dyDescent="0.4">
      <c r="A351" s="26"/>
      <c r="B351" s="26"/>
      <c r="C351" s="26"/>
      <c r="D351" s="26"/>
      <c r="E351" s="26"/>
      <c r="F351" s="26"/>
      <c r="G351" s="26"/>
      <c r="H351" s="26"/>
      <c r="I351" s="26"/>
      <c r="J351" s="26"/>
      <c r="K351" s="26"/>
      <c r="L351" s="26"/>
      <c r="M351" s="26" t="s">
        <v>759</v>
      </c>
      <c r="N351" s="26" t="s">
        <v>1016</v>
      </c>
      <c r="O351" s="26" t="s">
        <v>1017</v>
      </c>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c r="BL351" s="26"/>
      <c r="BM351" s="26"/>
    </row>
    <row r="352" spans="1:65" x14ac:dyDescent="0.4">
      <c r="A352" s="26"/>
      <c r="B352" s="26"/>
      <c r="C352" s="26"/>
      <c r="D352" s="26"/>
      <c r="E352" s="26"/>
      <c r="F352" s="26"/>
      <c r="G352" s="26"/>
      <c r="H352" s="26"/>
      <c r="I352" s="26"/>
      <c r="J352" s="26"/>
      <c r="K352" s="26"/>
      <c r="L352" s="26"/>
      <c r="M352" s="26" t="s">
        <v>759</v>
      </c>
      <c r="N352" s="26" t="s">
        <v>1018</v>
      </c>
      <c r="O352" s="26" t="s">
        <v>1019</v>
      </c>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c r="BL352" s="26"/>
      <c r="BM352" s="26"/>
    </row>
    <row r="353" spans="1:65" x14ac:dyDescent="0.4">
      <c r="A353" s="26"/>
      <c r="B353" s="26"/>
      <c r="C353" s="26"/>
      <c r="D353" s="26"/>
      <c r="E353" s="26"/>
      <c r="F353" s="26"/>
      <c r="G353" s="26"/>
      <c r="H353" s="26"/>
      <c r="I353" s="26"/>
      <c r="J353" s="26"/>
      <c r="K353" s="26"/>
      <c r="L353" s="26"/>
      <c r="M353" s="26" t="s">
        <v>759</v>
      </c>
      <c r="N353" s="26" t="s">
        <v>1020</v>
      </c>
      <c r="O353" s="26" t="s">
        <v>1021</v>
      </c>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c r="BL353" s="26"/>
      <c r="BM353" s="26"/>
    </row>
    <row r="354" spans="1:65" x14ac:dyDescent="0.4">
      <c r="A354" s="26"/>
      <c r="B354" s="26"/>
      <c r="C354" s="26"/>
      <c r="D354" s="26"/>
      <c r="E354" s="26"/>
      <c r="F354" s="26"/>
      <c r="G354" s="26"/>
      <c r="H354" s="26"/>
      <c r="I354" s="26"/>
      <c r="J354" s="26"/>
      <c r="K354" s="26"/>
      <c r="L354" s="26"/>
      <c r="M354" s="26" t="s">
        <v>759</v>
      </c>
      <c r="N354" s="26" t="s">
        <v>1022</v>
      </c>
      <c r="O354" s="26" t="s">
        <v>1023</v>
      </c>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c r="AY354" s="26"/>
      <c r="AZ354" s="26"/>
      <c r="BA354" s="26"/>
      <c r="BB354" s="26"/>
      <c r="BC354" s="26"/>
      <c r="BD354" s="26"/>
      <c r="BE354" s="26"/>
      <c r="BF354" s="26"/>
      <c r="BG354" s="26"/>
      <c r="BH354" s="26"/>
      <c r="BI354" s="26"/>
      <c r="BJ354" s="26"/>
      <c r="BK354" s="26"/>
      <c r="BL354" s="26"/>
      <c r="BM354" s="26"/>
    </row>
    <row r="355" spans="1:65" x14ac:dyDescent="0.4">
      <c r="A355" s="26"/>
      <c r="B355" s="26"/>
      <c r="C355" s="26"/>
      <c r="D355" s="26"/>
      <c r="E355" s="26"/>
      <c r="F355" s="26"/>
      <c r="G355" s="26"/>
      <c r="H355" s="26"/>
      <c r="I355" s="26"/>
      <c r="J355" s="26"/>
      <c r="K355" s="26"/>
      <c r="L355" s="26"/>
      <c r="M355" s="26" t="s">
        <v>759</v>
      </c>
      <c r="N355" s="26" t="s">
        <v>1024</v>
      </c>
      <c r="O355" s="26" t="s">
        <v>1025</v>
      </c>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row>
    <row r="356" spans="1:65" x14ac:dyDescent="0.4">
      <c r="A356" s="26"/>
      <c r="B356" s="26"/>
      <c r="C356" s="26"/>
      <c r="D356" s="26"/>
      <c r="E356" s="26"/>
      <c r="F356" s="26"/>
      <c r="G356" s="26"/>
      <c r="H356" s="26"/>
      <c r="I356" s="26"/>
      <c r="J356" s="26"/>
      <c r="K356" s="26"/>
      <c r="L356" s="26"/>
      <c r="M356" s="26" t="s">
        <v>759</v>
      </c>
      <c r="N356" s="26" t="s">
        <v>1026</v>
      </c>
      <c r="O356" s="26" t="s">
        <v>1027</v>
      </c>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row>
    <row r="357" spans="1:65" x14ac:dyDescent="0.4">
      <c r="A357" s="26"/>
      <c r="B357" s="26"/>
      <c r="C357" s="26"/>
      <c r="D357" s="26"/>
      <c r="E357" s="26"/>
      <c r="F357" s="26"/>
      <c r="G357" s="26"/>
      <c r="H357" s="26"/>
      <c r="I357" s="26"/>
      <c r="J357" s="26"/>
      <c r="K357" s="26"/>
      <c r="L357" s="26"/>
      <c r="M357" s="26" t="s">
        <v>759</v>
      </c>
      <c r="N357" s="26" t="s">
        <v>1028</v>
      </c>
      <c r="O357" s="26" t="s">
        <v>1029</v>
      </c>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row>
    <row r="358" spans="1:65" x14ac:dyDescent="0.4">
      <c r="A358" s="26"/>
      <c r="B358" s="26"/>
      <c r="C358" s="26"/>
      <c r="D358" s="26"/>
      <c r="E358" s="26"/>
      <c r="F358" s="26"/>
      <c r="G358" s="26"/>
      <c r="H358" s="26"/>
      <c r="I358" s="26"/>
      <c r="J358" s="26"/>
      <c r="K358" s="26"/>
      <c r="L358" s="26"/>
      <c r="M358" s="26" t="s">
        <v>759</v>
      </c>
      <c r="N358" s="26" t="s">
        <v>1030</v>
      </c>
      <c r="O358" s="26" t="s">
        <v>1031</v>
      </c>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c r="BL358" s="26"/>
      <c r="BM358" s="26"/>
    </row>
    <row r="359" spans="1:65" x14ac:dyDescent="0.4">
      <c r="A359" s="26"/>
      <c r="B359" s="26"/>
      <c r="C359" s="26"/>
      <c r="D359" s="26"/>
      <c r="E359" s="26"/>
      <c r="F359" s="26"/>
      <c r="G359" s="26"/>
      <c r="H359" s="26"/>
      <c r="I359" s="26"/>
      <c r="J359" s="26"/>
      <c r="K359" s="26"/>
      <c r="L359" s="26"/>
      <c r="M359" s="26" t="s">
        <v>759</v>
      </c>
      <c r="N359" s="26" t="s">
        <v>1032</v>
      </c>
      <c r="O359" s="26" t="s">
        <v>1033</v>
      </c>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c r="BL359" s="26"/>
      <c r="BM359" s="26"/>
    </row>
    <row r="360" spans="1:65" x14ac:dyDescent="0.4">
      <c r="A360" s="26"/>
      <c r="B360" s="26"/>
      <c r="C360" s="26"/>
      <c r="D360" s="26"/>
      <c r="E360" s="26"/>
      <c r="F360" s="26"/>
      <c r="G360" s="26"/>
      <c r="H360" s="26"/>
      <c r="I360" s="26"/>
      <c r="J360" s="26"/>
      <c r="K360" s="26"/>
      <c r="L360" s="26"/>
      <c r="M360" s="26" t="s">
        <v>759</v>
      </c>
      <c r="N360" s="26" t="s">
        <v>1034</v>
      </c>
      <c r="O360" s="26" t="s">
        <v>1035</v>
      </c>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c r="BL360" s="26"/>
      <c r="BM360" s="26"/>
    </row>
    <row r="361" spans="1:65" x14ac:dyDescent="0.4">
      <c r="A361" s="26"/>
      <c r="B361" s="26"/>
      <c r="C361" s="26"/>
      <c r="D361" s="26"/>
      <c r="E361" s="26"/>
      <c r="F361" s="26"/>
      <c r="G361" s="26"/>
      <c r="H361" s="26"/>
      <c r="I361" s="26"/>
      <c r="J361" s="26"/>
      <c r="K361" s="26"/>
      <c r="L361" s="26"/>
      <c r="M361" s="26" t="s">
        <v>759</v>
      </c>
      <c r="N361" s="26" t="s">
        <v>1036</v>
      </c>
      <c r="O361" s="26" t="s">
        <v>1037</v>
      </c>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c r="BL361" s="26"/>
      <c r="BM361" s="26"/>
    </row>
    <row r="362" spans="1:65" x14ac:dyDescent="0.4">
      <c r="A362" s="26"/>
      <c r="B362" s="26"/>
      <c r="C362" s="26"/>
      <c r="D362" s="26"/>
      <c r="E362" s="26"/>
      <c r="F362" s="26"/>
      <c r="G362" s="26"/>
      <c r="H362" s="26"/>
      <c r="I362" s="26"/>
      <c r="J362" s="26"/>
      <c r="K362" s="26"/>
      <c r="L362" s="26"/>
      <c r="M362" s="26" t="s">
        <v>759</v>
      </c>
      <c r="N362" s="26" t="s">
        <v>1038</v>
      </c>
      <c r="O362" s="26" t="s">
        <v>1039</v>
      </c>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row>
    <row r="363" spans="1:65" x14ac:dyDescent="0.4">
      <c r="A363" s="26"/>
      <c r="B363" s="26"/>
      <c r="C363" s="26"/>
      <c r="D363" s="26"/>
      <c r="E363" s="26"/>
      <c r="F363" s="26"/>
      <c r="G363" s="26"/>
      <c r="H363" s="26"/>
      <c r="I363" s="26"/>
      <c r="J363" s="26"/>
      <c r="K363" s="26"/>
      <c r="L363" s="26"/>
      <c r="M363" s="26" t="s">
        <v>759</v>
      </c>
      <c r="N363" s="26" t="s">
        <v>1040</v>
      </c>
      <c r="O363" s="26" t="s">
        <v>1041</v>
      </c>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c r="AY363" s="26"/>
      <c r="AZ363" s="26"/>
      <c r="BA363" s="26"/>
      <c r="BB363" s="26"/>
      <c r="BC363" s="26"/>
      <c r="BD363" s="26"/>
      <c r="BE363" s="26"/>
      <c r="BF363" s="26"/>
      <c r="BG363" s="26"/>
      <c r="BH363" s="26"/>
      <c r="BI363" s="26"/>
      <c r="BJ363" s="26"/>
      <c r="BK363" s="26"/>
      <c r="BL363" s="26"/>
      <c r="BM363" s="26"/>
    </row>
    <row r="364" spans="1:65" x14ac:dyDescent="0.4">
      <c r="A364" s="26"/>
      <c r="B364" s="26"/>
      <c r="C364" s="26"/>
      <c r="D364" s="26"/>
      <c r="E364" s="26"/>
      <c r="F364" s="26"/>
      <c r="G364" s="26"/>
      <c r="H364" s="26"/>
      <c r="I364" s="26"/>
      <c r="J364" s="26"/>
      <c r="K364" s="26"/>
      <c r="L364" s="26"/>
      <c r="M364" s="26" t="s">
        <v>759</v>
      </c>
      <c r="N364" s="26" t="s">
        <v>1042</v>
      </c>
      <c r="O364" s="26" t="s">
        <v>1043</v>
      </c>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c r="AY364" s="26"/>
      <c r="AZ364" s="26"/>
      <c r="BA364" s="26"/>
      <c r="BB364" s="26"/>
      <c r="BC364" s="26"/>
      <c r="BD364" s="26"/>
      <c r="BE364" s="26"/>
      <c r="BF364" s="26"/>
      <c r="BG364" s="26"/>
      <c r="BH364" s="26"/>
      <c r="BI364" s="26"/>
      <c r="BJ364" s="26"/>
      <c r="BK364" s="26"/>
      <c r="BL364" s="26"/>
      <c r="BM364" s="26"/>
    </row>
    <row r="365" spans="1:65" x14ac:dyDescent="0.4">
      <c r="A365" s="26"/>
      <c r="B365" s="26"/>
      <c r="C365" s="26"/>
      <c r="D365" s="26"/>
      <c r="E365" s="26"/>
      <c r="F365" s="26"/>
      <c r="G365" s="26"/>
      <c r="H365" s="26"/>
      <c r="I365" s="26"/>
      <c r="J365" s="26"/>
      <c r="K365" s="26"/>
      <c r="L365" s="26"/>
      <c r="M365" s="26" t="s">
        <v>759</v>
      </c>
      <c r="N365" s="26" t="s">
        <v>1044</v>
      </c>
      <c r="O365" s="26" t="s">
        <v>1045</v>
      </c>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c r="BM365" s="26"/>
    </row>
    <row r="366" spans="1:65" x14ac:dyDescent="0.4">
      <c r="A366" s="26"/>
      <c r="B366" s="26"/>
      <c r="C366" s="26"/>
      <c r="D366" s="26"/>
      <c r="E366" s="26"/>
      <c r="F366" s="26"/>
      <c r="G366" s="26"/>
      <c r="H366" s="26"/>
      <c r="I366" s="26"/>
      <c r="J366" s="26"/>
      <c r="K366" s="26"/>
      <c r="L366" s="26"/>
      <c r="M366" s="26" t="s">
        <v>759</v>
      </c>
      <c r="N366" s="26" t="s">
        <v>1046</v>
      </c>
      <c r="O366" s="26" t="s">
        <v>1047</v>
      </c>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row>
    <row r="367" spans="1:65" x14ac:dyDescent="0.4">
      <c r="A367" s="26"/>
      <c r="B367" s="26"/>
      <c r="C367" s="26"/>
      <c r="D367" s="26"/>
      <c r="E367" s="26"/>
      <c r="F367" s="26"/>
      <c r="G367" s="26"/>
      <c r="H367" s="26"/>
      <c r="I367" s="26"/>
      <c r="J367" s="26"/>
      <c r="K367" s="26"/>
      <c r="L367" s="26"/>
      <c r="M367" s="26" t="s">
        <v>759</v>
      </c>
      <c r="N367" s="26" t="s">
        <v>1048</v>
      </c>
      <c r="O367" s="26" t="s">
        <v>1049</v>
      </c>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row>
    <row r="368" spans="1:65" x14ac:dyDescent="0.4">
      <c r="A368" s="26"/>
      <c r="B368" s="26"/>
      <c r="C368" s="26"/>
      <c r="D368" s="26"/>
      <c r="E368" s="26"/>
      <c r="F368" s="26"/>
      <c r="G368" s="26"/>
      <c r="H368" s="26"/>
      <c r="I368" s="26"/>
      <c r="J368" s="26"/>
      <c r="K368" s="26"/>
      <c r="L368" s="26"/>
      <c r="M368" s="26" t="s">
        <v>759</v>
      </c>
      <c r="N368" s="26" t="s">
        <v>1050</v>
      </c>
      <c r="O368" s="26" t="s">
        <v>1051</v>
      </c>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c r="BL368" s="26"/>
      <c r="BM368" s="26"/>
    </row>
    <row r="369" spans="1:65" x14ac:dyDescent="0.4">
      <c r="A369" s="26"/>
      <c r="B369" s="26"/>
      <c r="C369" s="26"/>
      <c r="D369" s="26"/>
      <c r="E369" s="26"/>
      <c r="F369" s="26"/>
      <c r="G369" s="26"/>
      <c r="H369" s="26"/>
      <c r="I369" s="26"/>
      <c r="J369" s="26"/>
      <c r="K369" s="26"/>
      <c r="L369" s="26"/>
      <c r="M369" s="26" t="s">
        <v>759</v>
      </c>
      <c r="N369" s="26" t="s">
        <v>1052</v>
      </c>
      <c r="O369" s="26" t="s">
        <v>1053</v>
      </c>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c r="BM369" s="26"/>
    </row>
    <row r="370" spans="1:65" x14ac:dyDescent="0.4">
      <c r="A370" s="26"/>
      <c r="B370" s="26"/>
      <c r="C370" s="26"/>
      <c r="D370" s="26"/>
      <c r="E370" s="26"/>
      <c r="F370" s="26"/>
      <c r="G370" s="26"/>
      <c r="H370" s="26"/>
      <c r="I370" s="26"/>
      <c r="J370" s="26"/>
      <c r="K370" s="26"/>
      <c r="L370" s="26"/>
      <c r="M370" s="26" t="s">
        <v>759</v>
      </c>
      <c r="N370" s="26" t="s">
        <v>1054</v>
      </c>
      <c r="O370" s="26" t="s">
        <v>1055</v>
      </c>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c r="AY370" s="26"/>
      <c r="AZ370" s="26"/>
      <c r="BA370" s="26"/>
      <c r="BB370" s="26"/>
      <c r="BC370" s="26"/>
      <c r="BD370" s="26"/>
      <c r="BE370" s="26"/>
      <c r="BF370" s="26"/>
      <c r="BG370" s="26"/>
      <c r="BH370" s="26"/>
      <c r="BI370" s="26"/>
      <c r="BJ370" s="26"/>
      <c r="BK370" s="26"/>
      <c r="BL370" s="26"/>
      <c r="BM370" s="26"/>
    </row>
    <row r="371" spans="1:65" x14ac:dyDescent="0.4">
      <c r="A371" s="26"/>
      <c r="B371" s="26"/>
      <c r="C371" s="26"/>
      <c r="D371" s="26"/>
      <c r="E371" s="26"/>
      <c r="F371" s="26"/>
      <c r="G371" s="26"/>
      <c r="H371" s="26"/>
      <c r="I371" s="26"/>
      <c r="J371" s="26"/>
      <c r="K371" s="26"/>
      <c r="L371" s="26"/>
      <c r="M371" s="26" t="s">
        <v>759</v>
      </c>
      <c r="N371" s="26" t="s">
        <v>1056</v>
      </c>
      <c r="O371" s="26" t="s">
        <v>1057</v>
      </c>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c r="BM371" s="26"/>
    </row>
    <row r="372" spans="1:65" x14ac:dyDescent="0.4">
      <c r="A372" s="26"/>
      <c r="B372" s="26"/>
      <c r="C372" s="26"/>
      <c r="D372" s="26"/>
      <c r="E372" s="26"/>
      <c r="F372" s="26"/>
      <c r="G372" s="26"/>
      <c r="H372" s="26"/>
      <c r="I372" s="26"/>
      <c r="J372" s="26"/>
      <c r="K372" s="26"/>
      <c r="L372" s="26"/>
      <c r="M372" s="26" t="s">
        <v>759</v>
      </c>
      <c r="N372" s="26" t="s">
        <v>1058</v>
      </c>
      <c r="O372" s="26" t="s">
        <v>1059</v>
      </c>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row>
    <row r="373" spans="1:65" x14ac:dyDescent="0.4">
      <c r="A373" s="26"/>
      <c r="B373" s="26"/>
      <c r="C373" s="26"/>
      <c r="D373" s="26"/>
      <c r="E373" s="26"/>
      <c r="F373" s="26"/>
      <c r="G373" s="26"/>
      <c r="H373" s="26"/>
      <c r="I373" s="26"/>
      <c r="J373" s="26"/>
      <c r="K373" s="26"/>
      <c r="L373" s="26"/>
      <c r="M373" s="26" t="s">
        <v>759</v>
      </c>
      <c r="N373" s="26" t="s">
        <v>1060</v>
      </c>
      <c r="O373" s="26" t="s">
        <v>1061</v>
      </c>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c r="BM373" s="26"/>
    </row>
    <row r="374" spans="1:65" x14ac:dyDescent="0.4">
      <c r="A374" s="26"/>
      <c r="B374" s="26"/>
      <c r="C374" s="26"/>
      <c r="D374" s="26"/>
      <c r="E374" s="26"/>
      <c r="F374" s="26"/>
      <c r="G374" s="26"/>
      <c r="H374" s="26"/>
      <c r="I374" s="26"/>
      <c r="J374" s="26"/>
      <c r="K374" s="26"/>
      <c r="L374" s="26"/>
      <c r="M374" s="26" t="s">
        <v>759</v>
      </c>
      <c r="N374" s="26" t="s">
        <v>1062</v>
      </c>
      <c r="O374" s="26" t="s">
        <v>1063</v>
      </c>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c r="BM374" s="26"/>
    </row>
    <row r="375" spans="1:65" x14ac:dyDescent="0.4">
      <c r="A375" s="26"/>
      <c r="B375" s="26"/>
      <c r="C375" s="26"/>
      <c r="D375" s="26"/>
      <c r="E375" s="26"/>
      <c r="F375" s="26"/>
      <c r="G375" s="26"/>
      <c r="H375" s="26"/>
      <c r="I375" s="26"/>
      <c r="J375" s="26"/>
      <c r="K375" s="26"/>
      <c r="L375" s="26"/>
      <c r="M375" s="26" t="s">
        <v>759</v>
      </c>
      <c r="N375" s="26" t="s">
        <v>1064</v>
      </c>
      <c r="O375" s="26" t="s">
        <v>1065</v>
      </c>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c r="BL375" s="26"/>
      <c r="BM375" s="26"/>
    </row>
    <row r="376" spans="1:65" x14ac:dyDescent="0.4">
      <c r="A376" s="26"/>
      <c r="B376" s="26"/>
      <c r="C376" s="26"/>
      <c r="D376" s="26"/>
      <c r="E376" s="26"/>
      <c r="F376" s="26"/>
      <c r="G376" s="26"/>
      <c r="H376" s="26"/>
      <c r="I376" s="26"/>
      <c r="J376" s="26"/>
      <c r="K376" s="26"/>
      <c r="L376" s="26"/>
      <c r="M376" s="26" t="s">
        <v>759</v>
      </c>
      <c r="N376" s="26" t="s">
        <v>1066</v>
      </c>
      <c r="O376" s="26" t="s">
        <v>1067</v>
      </c>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row>
    <row r="377" spans="1:65" x14ac:dyDescent="0.4">
      <c r="A377" s="26"/>
      <c r="B377" s="26"/>
      <c r="C377" s="26"/>
      <c r="D377" s="26"/>
      <c r="E377" s="26"/>
      <c r="F377" s="26"/>
      <c r="G377" s="26"/>
      <c r="H377" s="26"/>
      <c r="I377" s="26"/>
      <c r="J377" s="26"/>
      <c r="K377" s="26"/>
      <c r="L377" s="26"/>
      <c r="M377" s="26" t="s">
        <v>759</v>
      </c>
      <c r="N377" s="26" t="s">
        <v>1068</v>
      </c>
      <c r="O377" s="26" t="s">
        <v>1069</v>
      </c>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row>
    <row r="378" spans="1:65" x14ac:dyDescent="0.4">
      <c r="A378" s="26"/>
      <c r="B378" s="26"/>
      <c r="C378" s="26"/>
      <c r="D378" s="26"/>
      <c r="E378" s="26"/>
      <c r="F378" s="26"/>
      <c r="G378" s="26"/>
      <c r="H378" s="26"/>
      <c r="I378" s="26"/>
      <c r="J378" s="26"/>
      <c r="K378" s="26"/>
      <c r="L378" s="26"/>
      <c r="M378" s="26" t="s">
        <v>759</v>
      </c>
      <c r="N378" s="26" t="s">
        <v>1070</v>
      </c>
      <c r="O378" s="26" t="s">
        <v>1071</v>
      </c>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c r="BL378" s="26"/>
      <c r="BM378" s="26"/>
    </row>
    <row r="379" spans="1:65" x14ac:dyDescent="0.4">
      <c r="A379" s="26"/>
      <c r="B379" s="26"/>
      <c r="C379" s="26"/>
      <c r="D379" s="26"/>
      <c r="E379" s="26"/>
      <c r="F379" s="26"/>
      <c r="G379" s="26"/>
      <c r="H379" s="26"/>
      <c r="I379" s="26"/>
      <c r="J379" s="26"/>
      <c r="K379" s="26"/>
      <c r="L379" s="26"/>
      <c r="M379" s="26" t="s">
        <v>759</v>
      </c>
      <c r="N379" s="26" t="s">
        <v>1072</v>
      </c>
      <c r="O379" s="26" t="s">
        <v>1073</v>
      </c>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c r="BL379" s="26"/>
      <c r="BM379" s="26"/>
    </row>
    <row r="380" spans="1:65" x14ac:dyDescent="0.4">
      <c r="A380" s="26"/>
      <c r="B380" s="26"/>
      <c r="C380" s="26"/>
      <c r="D380" s="26"/>
      <c r="E380" s="26"/>
      <c r="F380" s="26"/>
      <c r="G380" s="26"/>
      <c r="H380" s="26"/>
      <c r="I380" s="26"/>
      <c r="J380" s="26"/>
      <c r="K380" s="26"/>
      <c r="L380" s="26"/>
      <c r="M380" s="26" t="s">
        <v>759</v>
      </c>
      <c r="N380" s="26" t="s">
        <v>1074</v>
      </c>
      <c r="O380" s="26" t="s">
        <v>1075</v>
      </c>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c r="BL380" s="26"/>
      <c r="BM380" s="26"/>
    </row>
    <row r="381" spans="1:65" x14ac:dyDescent="0.4">
      <c r="A381" s="26"/>
      <c r="B381" s="26"/>
      <c r="C381" s="26"/>
      <c r="D381" s="26"/>
      <c r="E381" s="26"/>
      <c r="F381" s="26"/>
      <c r="G381" s="26"/>
      <c r="H381" s="26"/>
      <c r="I381" s="26"/>
      <c r="J381" s="26"/>
      <c r="K381" s="26"/>
      <c r="L381" s="26"/>
      <c r="M381" s="26" t="s">
        <v>759</v>
      </c>
      <c r="N381" s="26" t="s">
        <v>1076</v>
      </c>
      <c r="O381" s="26" t="s">
        <v>1077</v>
      </c>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c r="BL381" s="26"/>
      <c r="BM381" s="26"/>
    </row>
    <row r="382" spans="1:65" x14ac:dyDescent="0.4">
      <c r="A382" s="26"/>
      <c r="B382" s="26"/>
      <c r="C382" s="26"/>
      <c r="D382" s="26"/>
      <c r="E382" s="26"/>
      <c r="F382" s="26"/>
      <c r="G382" s="26"/>
      <c r="H382" s="26"/>
      <c r="I382" s="26"/>
      <c r="J382" s="26"/>
      <c r="K382" s="26"/>
      <c r="L382" s="26"/>
      <c r="M382" s="26" t="s">
        <v>759</v>
      </c>
      <c r="N382" s="26" t="s">
        <v>1078</v>
      </c>
      <c r="O382" s="26" t="s">
        <v>1079</v>
      </c>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row>
    <row r="383" spans="1:65" x14ac:dyDescent="0.4">
      <c r="A383" s="26"/>
      <c r="B383" s="26"/>
      <c r="C383" s="26"/>
      <c r="D383" s="26"/>
      <c r="E383" s="26"/>
      <c r="F383" s="26"/>
      <c r="G383" s="26"/>
      <c r="H383" s="26"/>
      <c r="I383" s="26"/>
      <c r="J383" s="26"/>
      <c r="K383" s="26"/>
      <c r="L383" s="26"/>
      <c r="M383" s="26" t="s">
        <v>759</v>
      </c>
      <c r="N383" s="26" t="s">
        <v>1080</v>
      </c>
      <c r="O383" s="26" t="s">
        <v>1081</v>
      </c>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c r="BL383" s="26"/>
      <c r="BM383" s="26"/>
    </row>
    <row r="384" spans="1:65" x14ac:dyDescent="0.4">
      <c r="A384" s="26"/>
      <c r="B384" s="26"/>
      <c r="C384" s="26"/>
      <c r="D384" s="26"/>
      <c r="E384" s="26"/>
      <c r="F384" s="26"/>
      <c r="G384" s="26"/>
      <c r="H384" s="26"/>
      <c r="I384" s="26"/>
      <c r="J384" s="26"/>
      <c r="K384" s="26"/>
      <c r="L384" s="26"/>
      <c r="M384" s="26" t="s">
        <v>759</v>
      </c>
      <c r="N384" s="26" t="s">
        <v>1082</v>
      </c>
      <c r="O384" s="26" t="s">
        <v>1083</v>
      </c>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c r="BM384" s="26"/>
    </row>
    <row r="385" spans="1:65" x14ac:dyDescent="0.4">
      <c r="A385" s="26"/>
      <c r="B385" s="26"/>
      <c r="C385" s="26"/>
      <c r="D385" s="26"/>
      <c r="E385" s="26"/>
      <c r="F385" s="26"/>
      <c r="G385" s="26"/>
      <c r="H385" s="26"/>
      <c r="I385" s="26"/>
      <c r="J385" s="26"/>
      <c r="K385" s="26"/>
      <c r="L385" s="26"/>
      <c r="M385" s="26" t="s">
        <v>759</v>
      </c>
      <c r="N385" s="26" t="s">
        <v>1084</v>
      </c>
      <c r="O385" s="26" t="s">
        <v>1085</v>
      </c>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c r="BL385" s="26"/>
      <c r="BM385" s="26"/>
    </row>
    <row r="386" spans="1:65" x14ac:dyDescent="0.4">
      <c r="A386" s="26"/>
      <c r="B386" s="26"/>
      <c r="C386" s="26"/>
      <c r="D386" s="26"/>
      <c r="E386" s="26"/>
      <c r="F386" s="26"/>
      <c r="G386" s="26"/>
      <c r="H386" s="26"/>
      <c r="I386" s="26"/>
      <c r="J386" s="26"/>
      <c r="K386" s="26"/>
      <c r="L386" s="26"/>
      <c r="M386" s="26" t="s">
        <v>759</v>
      </c>
      <c r="N386" s="26" t="s">
        <v>1086</v>
      </c>
      <c r="O386" s="26" t="s">
        <v>1087</v>
      </c>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row>
    <row r="387" spans="1:65" x14ac:dyDescent="0.4">
      <c r="A387" s="26"/>
      <c r="B387" s="26"/>
      <c r="C387" s="26"/>
      <c r="D387" s="26"/>
      <c r="E387" s="26"/>
      <c r="F387" s="26"/>
      <c r="G387" s="26"/>
      <c r="H387" s="26"/>
      <c r="I387" s="26"/>
      <c r="J387" s="26"/>
      <c r="K387" s="26"/>
      <c r="L387" s="26"/>
      <c r="M387" s="26" t="s">
        <v>759</v>
      </c>
      <c r="N387" s="26" t="s">
        <v>1088</v>
      </c>
      <c r="O387" s="26" t="s">
        <v>1089</v>
      </c>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c r="AY387" s="26"/>
      <c r="AZ387" s="26"/>
      <c r="BA387" s="26"/>
      <c r="BB387" s="26"/>
      <c r="BC387" s="26"/>
      <c r="BD387" s="26"/>
      <c r="BE387" s="26"/>
      <c r="BF387" s="26"/>
      <c r="BG387" s="26"/>
      <c r="BH387" s="26"/>
      <c r="BI387" s="26"/>
      <c r="BJ387" s="26"/>
      <c r="BK387" s="26"/>
      <c r="BL387" s="26"/>
      <c r="BM387" s="26"/>
    </row>
    <row r="388" spans="1:65" x14ac:dyDescent="0.4">
      <c r="A388" s="26"/>
      <c r="B388" s="26"/>
      <c r="C388" s="26"/>
      <c r="D388" s="26"/>
      <c r="E388" s="26"/>
      <c r="F388" s="26"/>
      <c r="G388" s="26"/>
      <c r="H388" s="26"/>
      <c r="I388" s="26"/>
      <c r="J388" s="26"/>
      <c r="K388" s="26"/>
      <c r="L388" s="26"/>
      <c r="M388" s="26" t="s">
        <v>759</v>
      </c>
      <c r="N388" s="26" t="s">
        <v>1090</v>
      </c>
      <c r="O388" s="26" t="s">
        <v>1091</v>
      </c>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c r="AY388" s="26"/>
      <c r="AZ388" s="26"/>
      <c r="BA388" s="26"/>
      <c r="BB388" s="26"/>
      <c r="BC388" s="26"/>
      <c r="BD388" s="26"/>
      <c r="BE388" s="26"/>
      <c r="BF388" s="26"/>
      <c r="BG388" s="26"/>
      <c r="BH388" s="26"/>
      <c r="BI388" s="26"/>
      <c r="BJ388" s="26"/>
      <c r="BK388" s="26"/>
      <c r="BL388" s="26"/>
      <c r="BM388" s="26"/>
    </row>
    <row r="389" spans="1:65" x14ac:dyDescent="0.4">
      <c r="A389" s="26"/>
      <c r="B389" s="26"/>
      <c r="C389" s="26"/>
      <c r="D389" s="26"/>
      <c r="E389" s="26"/>
      <c r="F389" s="26"/>
      <c r="G389" s="26"/>
      <c r="H389" s="26"/>
      <c r="I389" s="26"/>
      <c r="J389" s="26"/>
      <c r="K389" s="26"/>
      <c r="L389" s="26"/>
      <c r="M389" s="26" t="s">
        <v>759</v>
      </c>
      <c r="N389" s="26" t="s">
        <v>1092</v>
      </c>
      <c r="O389" s="26" t="s">
        <v>1093</v>
      </c>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c r="BL389" s="26"/>
      <c r="BM389" s="26"/>
    </row>
    <row r="390" spans="1:65" x14ac:dyDescent="0.4">
      <c r="A390" s="26"/>
      <c r="B390" s="26"/>
      <c r="C390" s="26"/>
      <c r="D390" s="26"/>
      <c r="E390" s="26"/>
      <c r="F390" s="26"/>
      <c r="G390" s="26"/>
      <c r="H390" s="26"/>
      <c r="I390" s="26"/>
      <c r="J390" s="26"/>
      <c r="K390" s="26"/>
      <c r="L390" s="26"/>
      <c r="M390" s="26" t="s">
        <v>759</v>
      </c>
      <c r="N390" s="26" t="s">
        <v>1094</v>
      </c>
      <c r="O390" s="26" t="s">
        <v>1095</v>
      </c>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c r="BL390" s="26"/>
      <c r="BM390" s="26"/>
    </row>
    <row r="391" spans="1:65" x14ac:dyDescent="0.4">
      <c r="A391" s="26"/>
      <c r="B391" s="26"/>
      <c r="C391" s="26"/>
      <c r="D391" s="26"/>
      <c r="E391" s="26"/>
      <c r="F391" s="26"/>
      <c r="G391" s="26"/>
      <c r="H391" s="26"/>
      <c r="I391" s="26"/>
      <c r="J391" s="26"/>
      <c r="K391" s="26"/>
      <c r="L391" s="26"/>
      <c r="M391" s="26" t="s">
        <v>759</v>
      </c>
      <c r="N391" s="26" t="s">
        <v>1096</v>
      </c>
      <c r="O391" s="26" t="s">
        <v>1097</v>
      </c>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c r="BM391" s="26"/>
    </row>
    <row r="392" spans="1:65" x14ac:dyDescent="0.4">
      <c r="A392" s="26"/>
      <c r="B392" s="26"/>
      <c r="C392" s="26"/>
      <c r="D392" s="26"/>
      <c r="E392" s="26"/>
      <c r="F392" s="26"/>
      <c r="G392" s="26"/>
      <c r="H392" s="26"/>
      <c r="I392" s="26"/>
      <c r="J392" s="26"/>
      <c r="K392" s="26"/>
      <c r="L392" s="26"/>
      <c r="M392" s="26" t="s">
        <v>759</v>
      </c>
      <c r="N392" s="26" t="s">
        <v>1098</v>
      </c>
      <c r="O392" s="26" t="s">
        <v>1099</v>
      </c>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c r="BL392" s="26"/>
      <c r="BM392" s="26"/>
    </row>
    <row r="393" spans="1:65" x14ac:dyDescent="0.4">
      <c r="A393" s="26"/>
      <c r="B393" s="26"/>
      <c r="C393" s="26"/>
      <c r="D393" s="26"/>
      <c r="E393" s="26"/>
      <c r="F393" s="26"/>
      <c r="G393" s="26"/>
      <c r="H393" s="26"/>
      <c r="I393" s="26"/>
      <c r="J393" s="26"/>
      <c r="K393" s="26"/>
      <c r="L393" s="26"/>
      <c r="M393" s="26" t="s">
        <v>759</v>
      </c>
      <c r="N393" s="26" t="s">
        <v>1100</v>
      </c>
      <c r="O393" s="26" t="s">
        <v>1101</v>
      </c>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c r="BL393" s="26"/>
      <c r="BM393" s="26"/>
    </row>
    <row r="394" spans="1:65" x14ac:dyDescent="0.4">
      <c r="A394" s="26"/>
      <c r="B394" s="26"/>
      <c r="C394" s="26"/>
      <c r="D394" s="26"/>
      <c r="E394" s="26"/>
      <c r="F394" s="26"/>
      <c r="G394" s="26"/>
      <c r="H394" s="26"/>
      <c r="I394" s="26"/>
      <c r="J394" s="26"/>
      <c r="K394" s="26"/>
      <c r="L394" s="26"/>
      <c r="M394" s="26" t="s">
        <v>759</v>
      </c>
      <c r="N394" s="26" t="s">
        <v>1102</v>
      </c>
      <c r="O394" s="26" t="s">
        <v>1103</v>
      </c>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c r="BI394" s="26"/>
      <c r="BJ394" s="26"/>
      <c r="BK394" s="26"/>
      <c r="BL394" s="26"/>
      <c r="BM394" s="26"/>
    </row>
    <row r="395" spans="1:65" x14ac:dyDescent="0.4">
      <c r="A395" s="26"/>
      <c r="B395" s="26"/>
      <c r="C395" s="26"/>
      <c r="D395" s="26"/>
      <c r="E395" s="26"/>
      <c r="F395" s="26"/>
      <c r="G395" s="26"/>
      <c r="H395" s="26"/>
      <c r="I395" s="26"/>
      <c r="J395" s="26"/>
      <c r="K395" s="26"/>
      <c r="L395" s="26"/>
      <c r="M395" s="26" t="s">
        <v>759</v>
      </c>
      <c r="N395" s="26" t="s">
        <v>1104</v>
      </c>
      <c r="O395" s="26" t="s">
        <v>1105</v>
      </c>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c r="BM395" s="26"/>
    </row>
    <row r="396" spans="1:65" x14ac:dyDescent="0.4">
      <c r="A396" s="26"/>
      <c r="B396" s="26"/>
      <c r="C396" s="26"/>
      <c r="D396" s="26"/>
      <c r="E396" s="26"/>
      <c r="F396" s="26"/>
      <c r="G396" s="26"/>
      <c r="H396" s="26"/>
      <c r="I396" s="26"/>
      <c r="J396" s="26"/>
      <c r="K396" s="26"/>
      <c r="L396" s="26"/>
      <c r="M396" s="26" t="s">
        <v>759</v>
      </c>
      <c r="N396" s="26" t="s">
        <v>1106</v>
      </c>
      <c r="O396" s="26" t="s">
        <v>1107</v>
      </c>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row>
    <row r="397" spans="1:65" x14ac:dyDescent="0.4">
      <c r="A397" s="26"/>
      <c r="B397" s="26"/>
      <c r="C397" s="26"/>
      <c r="D397" s="26"/>
      <c r="E397" s="26"/>
      <c r="F397" s="26"/>
      <c r="G397" s="26"/>
      <c r="H397" s="26"/>
      <c r="I397" s="26"/>
      <c r="J397" s="26"/>
      <c r="K397" s="26"/>
      <c r="L397" s="26"/>
      <c r="M397" s="26" t="s">
        <v>759</v>
      </c>
      <c r="N397" s="26" t="s">
        <v>1108</v>
      </c>
      <c r="O397" s="26" t="s">
        <v>1109</v>
      </c>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c r="BL397" s="26"/>
      <c r="BM397" s="26"/>
    </row>
    <row r="398" spans="1:65" x14ac:dyDescent="0.4">
      <c r="A398" s="26"/>
      <c r="B398" s="26"/>
      <c r="C398" s="26"/>
      <c r="D398" s="26"/>
      <c r="E398" s="26"/>
      <c r="F398" s="26"/>
      <c r="G398" s="26"/>
      <c r="H398" s="26"/>
      <c r="I398" s="26"/>
      <c r="J398" s="26"/>
      <c r="K398" s="26"/>
      <c r="L398" s="26"/>
      <c r="M398" s="26" t="s">
        <v>759</v>
      </c>
      <c r="N398" s="26" t="s">
        <v>1110</v>
      </c>
      <c r="O398" s="26" t="s">
        <v>1111</v>
      </c>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c r="BL398" s="26"/>
      <c r="BM398" s="26"/>
    </row>
    <row r="399" spans="1:65" x14ac:dyDescent="0.4">
      <c r="A399" s="26"/>
      <c r="B399" s="26"/>
      <c r="C399" s="26"/>
      <c r="D399" s="26"/>
      <c r="E399" s="26"/>
      <c r="F399" s="26"/>
      <c r="G399" s="26"/>
      <c r="H399" s="26"/>
      <c r="I399" s="26"/>
      <c r="J399" s="26"/>
      <c r="K399" s="26"/>
      <c r="L399" s="26"/>
      <c r="M399" s="26" t="s">
        <v>759</v>
      </c>
      <c r="N399" s="26" t="s">
        <v>1112</v>
      </c>
      <c r="O399" s="26" t="s">
        <v>1112</v>
      </c>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c r="BL399" s="26"/>
      <c r="BM399" s="26"/>
    </row>
    <row r="400" spans="1:65" x14ac:dyDescent="0.4">
      <c r="A400" s="26"/>
      <c r="B400" s="26"/>
      <c r="C400" s="26"/>
      <c r="D400" s="26"/>
      <c r="E400" s="26"/>
      <c r="F400" s="26"/>
      <c r="G400" s="26"/>
      <c r="H400" s="26"/>
      <c r="I400" s="26"/>
      <c r="J400" s="26"/>
      <c r="K400" s="26"/>
      <c r="L400" s="26"/>
      <c r="M400" s="26" t="s">
        <v>759</v>
      </c>
      <c r="N400" s="26" t="s">
        <v>1113</v>
      </c>
      <c r="O400" s="26" t="s">
        <v>1113</v>
      </c>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c r="BL400" s="26"/>
      <c r="BM400" s="26"/>
    </row>
    <row r="401" spans="1:65" x14ac:dyDescent="0.4">
      <c r="A401" s="26"/>
      <c r="B401" s="26"/>
      <c r="C401" s="26"/>
      <c r="D401" s="26"/>
      <c r="E401" s="26"/>
      <c r="F401" s="26"/>
      <c r="G401" s="26"/>
      <c r="H401" s="26"/>
      <c r="I401" s="26"/>
      <c r="J401" s="26"/>
      <c r="K401" s="26"/>
      <c r="L401" s="26"/>
      <c r="M401" s="26" t="s">
        <v>759</v>
      </c>
      <c r="N401" s="26" t="s">
        <v>1114</v>
      </c>
      <c r="O401" s="26" t="s">
        <v>1114</v>
      </c>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c r="BL401" s="26"/>
      <c r="BM401" s="26"/>
    </row>
    <row r="402" spans="1:65" x14ac:dyDescent="0.4">
      <c r="A402" s="26"/>
      <c r="B402" s="26"/>
      <c r="C402" s="26"/>
      <c r="D402" s="26"/>
      <c r="E402" s="26"/>
      <c r="F402" s="26"/>
      <c r="G402" s="26"/>
      <c r="H402" s="26"/>
      <c r="I402" s="26"/>
      <c r="J402" s="26"/>
      <c r="K402" s="26"/>
      <c r="L402" s="26"/>
      <c r="M402" s="26" t="s">
        <v>759</v>
      </c>
      <c r="N402" s="26" t="s">
        <v>1115</v>
      </c>
      <c r="O402" s="26" t="s">
        <v>1115</v>
      </c>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c r="AU402" s="26"/>
      <c r="AV402" s="26"/>
      <c r="AW402" s="26"/>
      <c r="AX402" s="26"/>
      <c r="AY402" s="26"/>
      <c r="AZ402" s="26"/>
      <c r="BA402" s="26"/>
      <c r="BB402" s="26"/>
      <c r="BC402" s="26"/>
      <c r="BD402" s="26"/>
      <c r="BE402" s="26"/>
      <c r="BF402" s="26"/>
      <c r="BG402" s="26"/>
      <c r="BH402" s="26"/>
      <c r="BI402" s="26"/>
      <c r="BJ402" s="26"/>
      <c r="BK402" s="26"/>
      <c r="BL402" s="26"/>
      <c r="BM402" s="26"/>
    </row>
    <row r="403" spans="1:65" x14ac:dyDescent="0.4">
      <c r="A403" s="26"/>
      <c r="B403" s="26"/>
      <c r="C403" s="26"/>
      <c r="D403" s="26"/>
      <c r="E403" s="26"/>
      <c r="F403" s="26"/>
      <c r="G403" s="26"/>
      <c r="H403" s="26"/>
      <c r="I403" s="26"/>
      <c r="J403" s="26"/>
      <c r="K403" s="26"/>
      <c r="L403" s="26"/>
      <c r="M403" s="26" t="s">
        <v>759</v>
      </c>
      <c r="N403" s="26" t="s">
        <v>1116</v>
      </c>
      <c r="O403" s="26" t="s">
        <v>1117</v>
      </c>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c r="BL403" s="26"/>
      <c r="BM403" s="26"/>
    </row>
    <row r="404" spans="1:65" x14ac:dyDescent="0.4">
      <c r="A404" s="26"/>
      <c r="B404" s="26"/>
      <c r="C404" s="26"/>
      <c r="D404" s="26"/>
      <c r="E404" s="26"/>
      <c r="F404" s="26"/>
      <c r="G404" s="26"/>
      <c r="H404" s="26"/>
      <c r="I404" s="26"/>
      <c r="J404" s="26"/>
      <c r="K404" s="26"/>
      <c r="L404" s="26"/>
      <c r="M404" s="26" t="s">
        <v>759</v>
      </c>
      <c r="N404" s="26" t="s">
        <v>1118</v>
      </c>
      <c r="O404" s="26" t="s">
        <v>1119</v>
      </c>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c r="BL404" s="26"/>
      <c r="BM404" s="26"/>
    </row>
    <row r="405" spans="1:65" x14ac:dyDescent="0.4">
      <c r="A405" s="26"/>
      <c r="B405" s="26"/>
      <c r="C405" s="26"/>
      <c r="D405" s="26"/>
      <c r="E405" s="26"/>
      <c r="F405" s="26"/>
      <c r="G405" s="26"/>
      <c r="H405" s="26"/>
      <c r="I405" s="26"/>
      <c r="J405" s="26"/>
      <c r="K405" s="26"/>
      <c r="L405" s="26"/>
      <c r="M405" s="26" t="s">
        <v>759</v>
      </c>
      <c r="N405" s="26" t="s">
        <v>1120</v>
      </c>
      <c r="O405" s="26">
        <v>87.33</v>
      </c>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c r="BL405" s="26"/>
      <c r="BM405" s="26"/>
    </row>
    <row r="406" spans="1:65" x14ac:dyDescent="0.4">
      <c r="A406" s="26"/>
      <c r="B406" s="26"/>
      <c r="C406" s="26"/>
      <c r="D406" s="26"/>
      <c r="E406" s="26"/>
      <c r="F406" s="26"/>
      <c r="G406" s="26"/>
      <c r="H406" s="26"/>
      <c r="I406" s="26"/>
      <c r="J406" s="26"/>
      <c r="K406" s="26"/>
      <c r="L406" s="26"/>
      <c r="M406" s="26" t="s">
        <v>1121</v>
      </c>
      <c r="N406" s="26">
        <v>21</v>
      </c>
      <c r="O406" s="26" t="s">
        <v>1122</v>
      </c>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row>
    <row r="407" spans="1:65" x14ac:dyDescent="0.4">
      <c r="A407" s="26"/>
      <c r="B407" s="26"/>
      <c r="C407" s="26"/>
      <c r="D407" s="26"/>
      <c r="E407" s="26"/>
      <c r="F407" s="26"/>
      <c r="G407" s="26"/>
      <c r="H407" s="26"/>
      <c r="I407" s="26"/>
      <c r="J407" s="26"/>
      <c r="K407" s="26"/>
      <c r="L407" s="26"/>
      <c r="M407" s="26" t="s">
        <v>1121</v>
      </c>
      <c r="N407" s="26">
        <v>21.1</v>
      </c>
      <c r="O407" s="26" t="s">
        <v>1123</v>
      </c>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c r="BI407" s="26"/>
      <c r="BJ407" s="26"/>
      <c r="BK407" s="26"/>
      <c r="BL407" s="26"/>
      <c r="BM407" s="26"/>
    </row>
    <row r="408" spans="1:65" x14ac:dyDescent="0.4">
      <c r="A408" s="26"/>
      <c r="B408" s="26"/>
      <c r="C408" s="26"/>
      <c r="D408" s="26"/>
      <c r="E408" s="26"/>
      <c r="F408" s="26"/>
      <c r="G408" s="26"/>
      <c r="H408" s="26"/>
      <c r="I408" s="26"/>
      <c r="J408" s="26"/>
      <c r="K408" s="26"/>
      <c r="L408" s="26"/>
      <c r="M408" s="26" t="s">
        <v>1121</v>
      </c>
      <c r="N408" s="26">
        <v>21.2</v>
      </c>
      <c r="O408" s="26" t="s">
        <v>1124</v>
      </c>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c r="AS408" s="26"/>
      <c r="AT408" s="26"/>
      <c r="AU408" s="26"/>
      <c r="AV408" s="26"/>
      <c r="AW408" s="26"/>
      <c r="AX408" s="26"/>
      <c r="AY408" s="26"/>
      <c r="AZ408" s="26"/>
      <c r="BA408" s="26"/>
      <c r="BB408" s="26"/>
      <c r="BC408" s="26"/>
      <c r="BD408" s="26"/>
      <c r="BE408" s="26"/>
      <c r="BF408" s="26"/>
      <c r="BG408" s="26"/>
      <c r="BH408" s="26"/>
      <c r="BI408" s="26"/>
      <c r="BJ408" s="26"/>
      <c r="BK408" s="26"/>
      <c r="BL408" s="26"/>
      <c r="BM408" s="26"/>
    </row>
    <row r="409" spans="1:65" x14ac:dyDescent="0.4">
      <c r="A409" s="26"/>
      <c r="B409" s="26"/>
      <c r="C409" s="26"/>
      <c r="D409" s="26"/>
      <c r="E409" s="26"/>
      <c r="F409" s="26"/>
      <c r="G409" s="26"/>
      <c r="H409" s="26"/>
      <c r="I409" s="26"/>
      <c r="J409" s="26"/>
      <c r="K409" s="26"/>
      <c r="L409" s="26"/>
      <c r="M409" s="26" t="s">
        <v>1121</v>
      </c>
      <c r="N409" s="26">
        <v>21.3</v>
      </c>
      <c r="O409" s="26" t="s">
        <v>1125</v>
      </c>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c r="BI409" s="26"/>
      <c r="BJ409" s="26"/>
      <c r="BK409" s="26"/>
      <c r="BL409" s="26"/>
      <c r="BM409" s="26"/>
    </row>
    <row r="410" spans="1:65" x14ac:dyDescent="0.4">
      <c r="A410" s="26"/>
      <c r="B410" s="26"/>
      <c r="C410" s="26"/>
      <c r="D410" s="26"/>
      <c r="E410" s="26"/>
      <c r="F410" s="26"/>
      <c r="G410" s="26"/>
      <c r="H410" s="26"/>
      <c r="I410" s="26"/>
      <c r="J410" s="26"/>
      <c r="K410" s="26"/>
      <c r="L410" s="26"/>
      <c r="M410" s="26" t="s">
        <v>1121</v>
      </c>
      <c r="N410" s="26">
        <v>21.4</v>
      </c>
      <c r="O410" s="26" t="s">
        <v>1126</v>
      </c>
      <c r="P410" s="26"/>
      <c r="Q410" s="26"/>
      <c r="R410" s="26"/>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c r="AS410" s="26"/>
      <c r="AT410" s="26"/>
      <c r="AU410" s="26"/>
      <c r="AV410" s="26"/>
      <c r="AW410" s="26"/>
      <c r="AX410" s="26"/>
      <c r="AY410" s="26"/>
      <c r="AZ410" s="26"/>
      <c r="BA410" s="26"/>
      <c r="BB410" s="26"/>
      <c r="BC410" s="26"/>
      <c r="BD410" s="26"/>
      <c r="BE410" s="26"/>
      <c r="BF410" s="26"/>
      <c r="BG410" s="26"/>
      <c r="BH410" s="26"/>
      <c r="BI410" s="26"/>
      <c r="BJ410" s="26"/>
      <c r="BK410" s="26"/>
      <c r="BL410" s="26"/>
      <c r="BM410" s="26"/>
    </row>
    <row r="411" spans="1:65" x14ac:dyDescent="0.4">
      <c r="A411" s="26"/>
      <c r="B411" s="26"/>
      <c r="C411" s="26"/>
      <c r="D411" s="26"/>
      <c r="E411" s="26"/>
      <c r="F411" s="26"/>
      <c r="G411" s="26"/>
      <c r="H411" s="26"/>
      <c r="I411" s="26"/>
      <c r="J411" s="26"/>
      <c r="K411" s="26"/>
      <c r="L411" s="26"/>
      <c r="M411" s="26" t="s">
        <v>1121</v>
      </c>
      <c r="N411" s="26">
        <v>21.5</v>
      </c>
      <c r="O411" s="26" t="s">
        <v>1127</v>
      </c>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c r="BL411" s="26"/>
      <c r="BM411" s="26"/>
    </row>
    <row r="412" spans="1:65" x14ac:dyDescent="0.4">
      <c r="A412" s="26"/>
      <c r="B412" s="26"/>
      <c r="C412" s="26"/>
      <c r="D412" s="26"/>
      <c r="E412" s="26"/>
      <c r="F412" s="26"/>
      <c r="G412" s="26"/>
      <c r="H412" s="26"/>
      <c r="I412" s="26"/>
      <c r="J412" s="26"/>
      <c r="K412" s="26"/>
      <c r="L412" s="26"/>
      <c r="M412" s="26" t="s">
        <v>1121</v>
      </c>
      <c r="N412" s="26">
        <v>21.6</v>
      </c>
      <c r="O412" s="26" t="s">
        <v>1128</v>
      </c>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c r="BL412" s="26"/>
      <c r="BM412" s="26"/>
    </row>
    <row r="413" spans="1:65" x14ac:dyDescent="0.4">
      <c r="A413" s="26"/>
      <c r="B413" s="26"/>
      <c r="C413" s="26"/>
      <c r="D413" s="26"/>
      <c r="E413" s="26"/>
      <c r="F413" s="26"/>
      <c r="G413" s="26"/>
      <c r="H413" s="26"/>
      <c r="I413" s="26"/>
      <c r="J413" s="26"/>
      <c r="K413" s="26"/>
      <c r="L413" s="26"/>
      <c r="M413" s="26" t="s">
        <v>1121</v>
      </c>
      <c r="N413" s="26">
        <v>27.1</v>
      </c>
      <c r="O413" s="26" t="s">
        <v>1129</v>
      </c>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c r="BL413" s="26"/>
      <c r="BM413" s="26"/>
    </row>
    <row r="414" spans="1:65" x14ac:dyDescent="0.4">
      <c r="A414" s="26"/>
      <c r="B414" s="26"/>
      <c r="C414" s="26"/>
      <c r="D414" s="26"/>
      <c r="E414" s="26"/>
      <c r="F414" s="26"/>
      <c r="G414" s="26"/>
      <c r="H414" s="26"/>
      <c r="I414" s="26"/>
      <c r="J414" s="26"/>
      <c r="K414" s="26"/>
      <c r="L414" s="26"/>
      <c r="M414" s="26" t="s">
        <v>1121</v>
      </c>
      <c r="N414" s="26">
        <v>27.1</v>
      </c>
      <c r="O414" s="26" t="s">
        <v>1130</v>
      </c>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c r="AS414" s="26"/>
      <c r="AT414" s="26"/>
      <c r="AU414" s="26"/>
      <c r="AV414" s="26"/>
      <c r="AW414" s="26"/>
      <c r="AX414" s="26"/>
      <c r="AY414" s="26"/>
      <c r="AZ414" s="26"/>
      <c r="BA414" s="26"/>
      <c r="BB414" s="26"/>
      <c r="BC414" s="26"/>
      <c r="BD414" s="26"/>
      <c r="BE414" s="26"/>
      <c r="BF414" s="26"/>
      <c r="BG414" s="26"/>
      <c r="BH414" s="26"/>
      <c r="BI414" s="26"/>
      <c r="BJ414" s="26"/>
      <c r="BK414" s="26"/>
      <c r="BL414" s="26"/>
      <c r="BM414" s="26"/>
    </row>
    <row r="415" spans="1:65" x14ac:dyDescent="0.4">
      <c r="A415" s="26"/>
      <c r="B415" s="26"/>
      <c r="C415" s="26"/>
      <c r="D415" s="26"/>
      <c r="E415" s="26"/>
      <c r="F415" s="26"/>
      <c r="G415" s="26"/>
      <c r="H415" s="26"/>
      <c r="I415" s="26"/>
      <c r="J415" s="26"/>
      <c r="K415" s="26"/>
      <c r="L415" s="26"/>
      <c r="M415" s="26" t="s">
        <v>1121</v>
      </c>
      <c r="N415" s="26">
        <v>27.12</v>
      </c>
      <c r="O415" s="26" t="s">
        <v>1131</v>
      </c>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c r="AS415" s="26"/>
      <c r="AT415" s="26"/>
      <c r="AU415" s="26"/>
      <c r="AV415" s="26"/>
      <c r="AW415" s="26"/>
      <c r="AX415" s="26"/>
      <c r="AY415" s="26"/>
      <c r="AZ415" s="26"/>
      <c r="BA415" s="26"/>
      <c r="BB415" s="26"/>
      <c r="BC415" s="26"/>
      <c r="BD415" s="26"/>
      <c r="BE415" s="26"/>
      <c r="BF415" s="26"/>
      <c r="BG415" s="26"/>
      <c r="BH415" s="26"/>
      <c r="BI415" s="26"/>
      <c r="BJ415" s="26"/>
      <c r="BK415" s="26"/>
      <c r="BL415" s="26"/>
      <c r="BM415" s="26"/>
    </row>
    <row r="416" spans="1:65" x14ac:dyDescent="0.4">
      <c r="A416" s="26"/>
      <c r="B416" s="26"/>
      <c r="C416" s="26"/>
      <c r="D416" s="26"/>
      <c r="E416" s="26"/>
      <c r="F416" s="26"/>
      <c r="G416" s="26"/>
      <c r="H416" s="26"/>
      <c r="I416" s="26"/>
      <c r="J416" s="26"/>
      <c r="K416" s="26"/>
      <c r="L416" s="26"/>
      <c r="M416" s="26" t="s">
        <v>1121</v>
      </c>
      <c r="N416" s="26">
        <v>27.14</v>
      </c>
      <c r="O416" s="26" t="s">
        <v>1132</v>
      </c>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row>
    <row r="417" spans="1:65" x14ac:dyDescent="0.4">
      <c r="A417" s="26"/>
      <c r="B417" s="26"/>
      <c r="C417" s="26"/>
      <c r="D417" s="26"/>
      <c r="E417" s="26"/>
      <c r="F417" s="26"/>
      <c r="G417" s="26"/>
      <c r="H417" s="26"/>
      <c r="I417" s="26"/>
      <c r="J417" s="26"/>
      <c r="K417" s="26"/>
      <c r="L417" s="26"/>
      <c r="M417" s="26" t="s">
        <v>1121</v>
      </c>
      <c r="N417" s="26">
        <v>27.2</v>
      </c>
      <c r="O417" s="26" t="s">
        <v>1133</v>
      </c>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c r="BL417" s="26"/>
      <c r="BM417" s="26"/>
    </row>
    <row r="418" spans="1:65" x14ac:dyDescent="0.4">
      <c r="A418" s="26"/>
      <c r="B418" s="26"/>
      <c r="C418" s="26"/>
      <c r="D418" s="26"/>
      <c r="E418" s="26"/>
      <c r="F418" s="26"/>
      <c r="G418" s="26"/>
      <c r="H418" s="26"/>
      <c r="I418" s="26"/>
      <c r="J418" s="26"/>
      <c r="K418" s="26"/>
      <c r="L418" s="26"/>
      <c r="M418" s="26" t="s">
        <v>1121</v>
      </c>
      <c r="N418" s="26">
        <v>27.3</v>
      </c>
      <c r="O418" s="26" t="s">
        <v>1134</v>
      </c>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c r="AY418" s="26"/>
      <c r="AZ418" s="26"/>
      <c r="BA418" s="26"/>
      <c r="BB418" s="26"/>
      <c r="BC418" s="26"/>
      <c r="BD418" s="26"/>
      <c r="BE418" s="26"/>
      <c r="BF418" s="26"/>
      <c r="BG418" s="26"/>
      <c r="BH418" s="26"/>
      <c r="BI418" s="26"/>
      <c r="BJ418" s="26"/>
      <c r="BK418" s="26"/>
      <c r="BL418" s="26"/>
      <c r="BM418" s="26"/>
    </row>
    <row r="419" spans="1:65" x14ac:dyDescent="0.4">
      <c r="A419" s="26"/>
      <c r="B419" s="26"/>
      <c r="C419" s="26"/>
      <c r="D419" s="26"/>
      <c r="E419" s="26"/>
      <c r="F419" s="26"/>
      <c r="G419" s="26"/>
      <c r="H419" s="26"/>
      <c r="I419" s="26"/>
      <c r="J419" s="26"/>
      <c r="K419" s="26"/>
      <c r="L419" s="26"/>
      <c r="M419" s="26" t="s">
        <v>1121</v>
      </c>
      <c r="N419" s="26">
        <v>27.4</v>
      </c>
      <c r="O419" s="26" t="s">
        <v>1135</v>
      </c>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c r="AY419" s="26"/>
      <c r="AZ419" s="26"/>
      <c r="BA419" s="26"/>
      <c r="BB419" s="26"/>
      <c r="BC419" s="26"/>
      <c r="BD419" s="26"/>
      <c r="BE419" s="26"/>
      <c r="BF419" s="26"/>
      <c r="BG419" s="26"/>
      <c r="BH419" s="26"/>
      <c r="BI419" s="26"/>
      <c r="BJ419" s="26"/>
      <c r="BK419" s="26"/>
      <c r="BL419" s="26"/>
      <c r="BM419" s="26"/>
    </row>
    <row r="420" spans="1:65" x14ac:dyDescent="0.4">
      <c r="A420" s="26"/>
      <c r="B420" s="26"/>
      <c r="C420" s="26"/>
      <c r="D420" s="26"/>
      <c r="E420" s="26"/>
      <c r="F420" s="26"/>
      <c r="G420" s="26"/>
      <c r="H420" s="26"/>
      <c r="I420" s="26"/>
      <c r="J420" s="26"/>
      <c r="K420" s="26"/>
      <c r="L420" s="26"/>
      <c r="M420" s="26" t="s">
        <v>1121</v>
      </c>
      <c r="N420" s="26">
        <v>27.5</v>
      </c>
      <c r="O420" s="26" t="s">
        <v>1136</v>
      </c>
      <c r="P420" s="26"/>
      <c r="Q420" s="26"/>
      <c r="R420" s="26"/>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c r="AS420" s="26"/>
      <c r="AT420" s="26"/>
      <c r="AU420" s="26"/>
      <c r="AV420" s="26"/>
      <c r="AW420" s="26"/>
      <c r="AX420" s="26"/>
      <c r="AY420" s="26"/>
      <c r="AZ420" s="26"/>
      <c r="BA420" s="26"/>
      <c r="BB420" s="26"/>
      <c r="BC420" s="26"/>
      <c r="BD420" s="26"/>
      <c r="BE420" s="26"/>
      <c r="BF420" s="26"/>
      <c r="BG420" s="26"/>
      <c r="BH420" s="26"/>
      <c r="BI420" s="26"/>
      <c r="BJ420" s="26"/>
      <c r="BK420" s="26"/>
      <c r="BL420" s="26"/>
      <c r="BM420" s="26"/>
    </row>
    <row r="421" spans="1:65" x14ac:dyDescent="0.4">
      <c r="A421" s="26"/>
      <c r="B421" s="26"/>
      <c r="C421" s="26"/>
      <c r="D421" s="26"/>
      <c r="E421" s="26"/>
      <c r="F421" s="26"/>
      <c r="G421" s="26"/>
      <c r="H421" s="26"/>
      <c r="I421" s="26"/>
      <c r="J421" s="26"/>
      <c r="K421" s="26"/>
      <c r="L421" s="26"/>
      <c r="M421" s="26" t="s">
        <v>1121</v>
      </c>
      <c r="N421" s="26">
        <v>27.6</v>
      </c>
      <c r="O421" s="26" t="s">
        <v>1137</v>
      </c>
      <c r="P421" s="26"/>
      <c r="Q421" s="26"/>
      <c r="R421" s="26"/>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c r="AS421" s="26"/>
      <c r="AT421" s="26"/>
      <c r="AU421" s="26"/>
      <c r="AV421" s="26"/>
      <c r="AW421" s="26"/>
      <c r="AX421" s="26"/>
      <c r="AY421" s="26"/>
      <c r="AZ421" s="26"/>
      <c r="BA421" s="26"/>
      <c r="BB421" s="26"/>
      <c r="BC421" s="26"/>
      <c r="BD421" s="26"/>
      <c r="BE421" s="26"/>
      <c r="BF421" s="26"/>
      <c r="BG421" s="26"/>
      <c r="BH421" s="26"/>
      <c r="BI421" s="26"/>
      <c r="BJ421" s="26"/>
      <c r="BK421" s="26"/>
      <c r="BL421" s="26"/>
      <c r="BM421" s="26"/>
    </row>
    <row r="422" spans="1:65" x14ac:dyDescent="0.4">
      <c r="A422" s="26"/>
      <c r="B422" s="26"/>
      <c r="C422" s="26"/>
      <c r="D422" s="26"/>
      <c r="E422" s="26"/>
      <c r="F422" s="26"/>
      <c r="G422" s="26"/>
      <c r="H422" s="26"/>
      <c r="I422" s="26"/>
      <c r="J422" s="26"/>
      <c r="K422" s="26"/>
      <c r="L422" s="26"/>
      <c r="M422" s="26" t="s">
        <v>1121</v>
      </c>
      <c r="N422" s="26">
        <v>27.7</v>
      </c>
      <c r="O422" s="26" t="s">
        <v>1138</v>
      </c>
      <c r="P422" s="26"/>
      <c r="Q422" s="26"/>
      <c r="R422" s="26"/>
      <c r="S422" s="26"/>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c r="AP422" s="26"/>
      <c r="AQ422" s="26"/>
      <c r="AR422" s="26"/>
      <c r="AS422" s="26"/>
      <c r="AT422" s="26"/>
      <c r="AU422" s="26"/>
      <c r="AV422" s="26"/>
      <c r="AW422" s="26"/>
      <c r="AX422" s="26"/>
      <c r="AY422" s="26"/>
      <c r="AZ422" s="26"/>
      <c r="BA422" s="26"/>
      <c r="BB422" s="26"/>
      <c r="BC422" s="26"/>
      <c r="BD422" s="26"/>
      <c r="BE422" s="26"/>
      <c r="BF422" s="26"/>
      <c r="BG422" s="26"/>
      <c r="BH422" s="26"/>
      <c r="BI422" s="26"/>
      <c r="BJ422" s="26"/>
      <c r="BK422" s="26"/>
      <c r="BL422" s="26"/>
      <c r="BM422" s="26"/>
    </row>
    <row r="423" spans="1:65" x14ac:dyDescent="0.4">
      <c r="A423" s="26"/>
      <c r="B423" s="26"/>
      <c r="C423" s="26"/>
      <c r="D423" s="26"/>
      <c r="E423" s="26"/>
      <c r="F423" s="26"/>
      <c r="G423" s="26"/>
      <c r="H423" s="26"/>
      <c r="I423" s="26"/>
      <c r="J423" s="26"/>
      <c r="K423" s="26"/>
      <c r="L423" s="26"/>
      <c r="M423" s="26" t="s">
        <v>1121</v>
      </c>
      <c r="N423" s="26">
        <v>27.8</v>
      </c>
      <c r="O423" s="26" t="s">
        <v>1139</v>
      </c>
      <c r="P423" s="26"/>
      <c r="Q423" s="26"/>
      <c r="R423" s="26"/>
      <c r="S423" s="26"/>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c r="AP423" s="26"/>
      <c r="AQ423" s="26"/>
      <c r="AR423" s="26"/>
      <c r="AS423" s="26"/>
      <c r="AT423" s="26"/>
      <c r="AU423" s="26"/>
      <c r="AV423" s="26"/>
      <c r="AW423" s="26"/>
      <c r="AX423" s="26"/>
      <c r="AY423" s="26"/>
      <c r="AZ423" s="26"/>
      <c r="BA423" s="26"/>
      <c r="BB423" s="26"/>
      <c r="BC423" s="26"/>
      <c r="BD423" s="26"/>
      <c r="BE423" s="26"/>
      <c r="BF423" s="26"/>
      <c r="BG423" s="26"/>
      <c r="BH423" s="26"/>
      <c r="BI423" s="26"/>
      <c r="BJ423" s="26"/>
      <c r="BK423" s="26"/>
      <c r="BL423" s="26"/>
      <c r="BM423" s="26"/>
    </row>
    <row r="424" spans="1:65" x14ac:dyDescent="0.4">
      <c r="A424" s="26"/>
      <c r="B424" s="26"/>
      <c r="C424" s="26"/>
      <c r="D424" s="26"/>
      <c r="E424" s="26"/>
      <c r="F424" s="26"/>
      <c r="G424" s="26"/>
      <c r="H424" s="26"/>
      <c r="I424" s="26"/>
      <c r="J424" s="26"/>
      <c r="K424" s="26"/>
      <c r="L424" s="26"/>
      <c r="M424" s="26" t="s">
        <v>1121</v>
      </c>
      <c r="N424" s="26">
        <v>27.9</v>
      </c>
      <c r="O424" s="26" t="s">
        <v>1140</v>
      </c>
      <c r="P424" s="26"/>
      <c r="Q424" s="26"/>
      <c r="R424" s="26"/>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c r="AS424" s="26"/>
      <c r="AT424" s="26"/>
      <c r="AU424" s="26"/>
      <c r="AV424" s="26"/>
      <c r="AW424" s="26"/>
      <c r="AX424" s="26"/>
      <c r="AY424" s="26"/>
      <c r="AZ424" s="26"/>
      <c r="BA424" s="26"/>
      <c r="BB424" s="26"/>
      <c r="BC424" s="26"/>
      <c r="BD424" s="26"/>
      <c r="BE424" s="26"/>
      <c r="BF424" s="26"/>
      <c r="BG424" s="26"/>
      <c r="BH424" s="26"/>
      <c r="BI424" s="26"/>
      <c r="BJ424" s="26"/>
      <c r="BK424" s="26"/>
      <c r="BL424" s="26"/>
      <c r="BM424" s="26"/>
    </row>
    <row r="425" spans="1:65" x14ac:dyDescent="0.4">
      <c r="A425" s="26"/>
      <c r="B425" s="26"/>
      <c r="C425" s="26"/>
      <c r="D425" s="26"/>
      <c r="E425" s="26"/>
      <c r="F425" s="26"/>
      <c r="G425" s="26"/>
      <c r="H425" s="26"/>
      <c r="I425" s="26"/>
      <c r="J425" s="26"/>
      <c r="K425" s="26"/>
      <c r="L425" s="26"/>
      <c r="M425" s="26" t="s">
        <v>1121</v>
      </c>
      <c r="N425" s="26">
        <v>31.1</v>
      </c>
      <c r="O425" s="26" t="s">
        <v>1141</v>
      </c>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c r="AS425" s="26"/>
      <c r="AT425" s="26"/>
      <c r="AU425" s="26"/>
      <c r="AV425" s="26"/>
      <c r="AW425" s="26"/>
      <c r="AX425" s="26"/>
      <c r="AY425" s="26"/>
      <c r="AZ425" s="26"/>
      <c r="BA425" s="26"/>
      <c r="BB425" s="26"/>
      <c r="BC425" s="26"/>
      <c r="BD425" s="26"/>
      <c r="BE425" s="26"/>
      <c r="BF425" s="26"/>
      <c r="BG425" s="26"/>
      <c r="BH425" s="26"/>
      <c r="BI425" s="26"/>
      <c r="BJ425" s="26"/>
      <c r="BK425" s="26"/>
      <c r="BL425" s="26"/>
      <c r="BM425" s="26"/>
    </row>
    <row r="426" spans="1:65" x14ac:dyDescent="0.4">
      <c r="A426" s="26"/>
      <c r="B426" s="26"/>
      <c r="C426" s="26"/>
      <c r="D426" s="26"/>
      <c r="E426" s="26"/>
      <c r="F426" s="26"/>
      <c r="G426" s="26"/>
      <c r="H426" s="26"/>
      <c r="I426" s="26"/>
      <c r="J426" s="26"/>
      <c r="K426" s="26"/>
      <c r="L426" s="26"/>
      <c r="M426" s="26" t="s">
        <v>1121</v>
      </c>
      <c r="N426" s="26">
        <v>31.1</v>
      </c>
      <c r="O426" s="26" t="s">
        <v>1142</v>
      </c>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row>
    <row r="427" spans="1:65" x14ac:dyDescent="0.4">
      <c r="A427" s="26"/>
      <c r="B427" s="26"/>
      <c r="C427" s="26"/>
      <c r="D427" s="26"/>
      <c r="E427" s="26"/>
      <c r="F427" s="26"/>
      <c r="G427" s="26"/>
      <c r="H427" s="26"/>
      <c r="I427" s="26"/>
      <c r="J427" s="26"/>
      <c r="K427" s="26"/>
      <c r="L427" s="26"/>
      <c r="M427" s="26" t="s">
        <v>1121</v>
      </c>
      <c r="N427" s="26">
        <v>31.11</v>
      </c>
      <c r="O427" s="26" t="s">
        <v>1143</v>
      </c>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c r="BL427" s="26"/>
      <c r="BM427" s="26"/>
    </row>
    <row r="428" spans="1:65" x14ac:dyDescent="0.4">
      <c r="A428" s="26"/>
      <c r="B428" s="26"/>
      <c r="C428" s="26"/>
      <c r="D428" s="26"/>
      <c r="E428" s="26"/>
      <c r="F428" s="26"/>
      <c r="G428" s="26"/>
      <c r="H428" s="26"/>
      <c r="I428" s="26"/>
      <c r="J428" s="26"/>
      <c r="K428" s="26"/>
      <c r="L428" s="26"/>
      <c r="M428" s="26" t="s">
        <v>1121</v>
      </c>
      <c r="N428" s="26">
        <v>31.2</v>
      </c>
      <c r="O428" s="26" t="s">
        <v>1144</v>
      </c>
      <c r="P428" s="26"/>
      <c r="Q428" s="26"/>
      <c r="R428" s="26"/>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c r="BL428" s="26"/>
      <c r="BM428" s="26"/>
    </row>
    <row r="429" spans="1:65" x14ac:dyDescent="0.4">
      <c r="A429" s="26"/>
      <c r="B429" s="26"/>
      <c r="C429" s="26"/>
      <c r="D429" s="26"/>
      <c r="E429" s="26"/>
      <c r="F429" s="26"/>
      <c r="G429" s="26"/>
      <c r="H429" s="26"/>
      <c r="I429" s="26"/>
      <c r="J429" s="26"/>
      <c r="K429" s="26"/>
      <c r="L429" s="26"/>
      <c r="M429" s="26" t="s">
        <v>1121</v>
      </c>
      <c r="N429" s="26">
        <v>31.3</v>
      </c>
      <c r="O429" s="26" t="s">
        <v>1145</v>
      </c>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26"/>
      <c r="BK429" s="26"/>
      <c r="BL429" s="26"/>
      <c r="BM429" s="26"/>
    </row>
    <row r="430" spans="1:65" x14ac:dyDescent="0.4">
      <c r="A430" s="26"/>
      <c r="B430" s="26"/>
      <c r="C430" s="26"/>
      <c r="D430" s="26"/>
      <c r="E430" s="26"/>
      <c r="F430" s="26"/>
      <c r="G430" s="26"/>
      <c r="H430" s="26"/>
      <c r="I430" s="26"/>
      <c r="J430" s="26"/>
      <c r="K430" s="26"/>
      <c r="L430" s="26"/>
      <c r="M430" s="26" t="s">
        <v>1121</v>
      </c>
      <c r="N430" s="26">
        <v>31.4</v>
      </c>
      <c r="O430" s="26" t="s">
        <v>1146</v>
      </c>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c r="AS430" s="26"/>
      <c r="AT430" s="26"/>
      <c r="AU430" s="26"/>
      <c r="AV430" s="26"/>
      <c r="AW430" s="26"/>
      <c r="AX430" s="26"/>
      <c r="AY430" s="26"/>
      <c r="AZ430" s="26"/>
      <c r="BA430" s="26"/>
      <c r="BB430" s="26"/>
      <c r="BC430" s="26"/>
      <c r="BD430" s="26"/>
      <c r="BE430" s="26"/>
      <c r="BF430" s="26"/>
      <c r="BG430" s="26"/>
      <c r="BH430" s="26"/>
      <c r="BI430" s="26"/>
      <c r="BJ430" s="26"/>
      <c r="BK430" s="26"/>
      <c r="BL430" s="26"/>
      <c r="BM430" s="26"/>
    </row>
    <row r="431" spans="1:65" x14ac:dyDescent="0.4">
      <c r="A431" s="26"/>
      <c r="B431" s="26"/>
      <c r="C431" s="26"/>
      <c r="D431" s="26"/>
      <c r="E431" s="26"/>
      <c r="F431" s="26"/>
      <c r="G431" s="26"/>
      <c r="H431" s="26"/>
      <c r="I431" s="26"/>
      <c r="J431" s="26"/>
      <c r="K431" s="26"/>
      <c r="L431" s="26"/>
      <c r="M431" s="26" t="s">
        <v>1121</v>
      </c>
      <c r="N431" s="26">
        <v>31.5</v>
      </c>
      <c r="O431" s="26" t="s">
        <v>1147</v>
      </c>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c r="AS431" s="26"/>
      <c r="AT431" s="26"/>
      <c r="AU431" s="26"/>
      <c r="AV431" s="26"/>
      <c r="AW431" s="26"/>
      <c r="AX431" s="26"/>
      <c r="AY431" s="26"/>
      <c r="AZ431" s="26"/>
      <c r="BA431" s="26"/>
      <c r="BB431" s="26"/>
      <c r="BC431" s="26"/>
      <c r="BD431" s="26"/>
      <c r="BE431" s="26"/>
      <c r="BF431" s="26"/>
      <c r="BG431" s="26"/>
      <c r="BH431" s="26"/>
      <c r="BI431" s="26"/>
      <c r="BJ431" s="26"/>
      <c r="BK431" s="26"/>
      <c r="BL431" s="26"/>
      <c r="BM431" s="26"/>
    </row>
    <row r="432" spans="1:65" x14ac:dyDescent="0.4">
      <c r="A432" s="26"/>
      <c r="B432" s="26"/>
      <c r="C432" s="26"/>
      <c r="D432" s="26"/>
      <c r="E432" s="26"/>
      <c r="F432" s="26"/>
      <c r="G432" s="26"/>
      <c r="H432" s="26"/>
      <c r="I432" s="26"/>
      <c r="J432" s="26"/>
      <c r="K432" s="26"/>
      <c r="L432" s="26"/>
      <c r="M432" s="26" t="s">
        <v>1121</v>
      </c>
      <c r="N432" s="26">
        <v>31.6</v>
      </c>
      <c r="O432" s="26" t="s">
        <v>1148</v>
      </c>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c r="AS432" s="26"/>
      <c r="AT432" s="26"/>
      <c r="AU432" s="26"/>
      <c r="AV432" s="26"/>
      <c r="AW432" s="26"/>
      <c r="AX432" s="26"/>
      <c r="AY432" s="26"/>
      <c r="AZ432" s="26"/>
      <c r="BA432" s="26"/>
      <c r="BB432" s="26"/>
      <c r="BC432" s="26"/>
      <c r="BD432" s="26"/>
      <c r="BE432" s="26"/>
      <c r="BF432" s="26"/>
      <c r="BG432" s="26"/>
      <c r="BH432" s="26"/>
      <c r="BI432" s="26"/>
      <c r="BJ432" s="26"/>
      <c r="BK432" s="26"/>
      <c r="BL432" s="26"/>
      <c r="BM432" s="26"/>
    </row>
    <row r="433" spans="1:65" x14ac:dyDescent="0.4">
      <c r="A433" s="26"/>
      <c r="B433" s="26"/>
      <c r="C433" s="26"/>
      <c r="D433" s="26"/>
      <c r="E433" s="26"/>
      <c r="F433" s="26"/>
      <c r="G433" s="26"/>
      <c r="H433" s="26"/>
      <c r="I433" s="26"/>
      <c r="J433" s="26"/>
      <c r="K433" s="26"/>
      <c r="L433" s="26"/>
      <c r="M433" s="26" t="s">
        <v>1121</v>
      </c>
      <c r="N433" s="26">
        <v>31.7</v>
      </c>
      <c r="O433" s="26" t="s">
        <v>1149</v>
      </c>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c r="BM433" s="26"/>
    </row>
    <row r="434" spans="1:65" x14ac:dyDescent="0.4">
      <c r="A434" s="26"/>
      <c r="B434" s="26"/>
      <c r="C434" s="26"/>
      <c r="D434" s="26"/>
      <c r="E434" s="26"/>
      <c r="F434" s="26"/>
      <c r="G434" s="26"/>
      <c r="H434" s="26"/>
      <c r="I434" s="26"/>
      <c r="J434" s="26"/>
      <c r="K434" s="26"/>
      <c r="L434" s="26"/>
      <c r="M434" s="26" t="s">
        <v>1121</v>
      </c>
      <c r="N434" s="26">
        <v>31.8</v>
      </c>
      <c r="O434" s="26" t="s">
        <v>1150</v>
      </c>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c r="BL434" s="26"/>
      <c r="BM434" s="26"/>
    </row>
    <row r="435" spans="1:65" x14ac:dyDescent="0.4">
      <c r="A435" s="26"/>
      <c r="B435" s="26"/>
      <c r="C435" s="26"/>
      <c r="D435" s="26"/>
      <c r="E435" s="26"/>
      <c r="F435" s="26"/>
      <c r="G435" s="26"/>
      <c r="H435" s="26"/>
      <c r="I435" s="26"/>
      <c r="J435" s="26"/>
      <c r="K435" s="26"/>
      <c r="L435" s="26"/>
      <c r="M435" s="26" t="s">
        <v>1121</v>
      </c>
      <c r="N435" s="26">
        <v>31.9</v>
      </c>
      <c r="O435" s="26" t="s">
        <v>1151</v>
      </c>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c r="BL435" s="26"/>
      <c r="BM435" s="26"/>
    </row>
    <row r="436" spans="1:65" x14ac:dyDescent="0.4">
      <c r="A436" s="26"/>
      <c r="B436" s="26"/>
      <c r="C436" s="26"/>
      <c r="D436" s="26"/>
      <c r="E436" s="26"/>
      <c r="F436" s="26"/>
      <c r="G436" s="26"/>
      <c r="H436" s="26"/>
      <c r="I436" s="26"/>
      <c r="J436" s="26"/>
      <c r="K436" s="26"/>
      <c r="L436" s="26"/>
      <c r="M436" s="26" t="s">
        <v>1121</v>
      </c>
      <c r="N436" s="26">
        <v>34.1</v>
      </c>
      <c r="O436" s="26" t="s">
        <v>1152</v>
      </c>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row>
    <row r="437" spans="1:65" x14ac:dyDescent="0.4">
      <c r="A437" s="26"/>
      <c r="B437" s="26"/>
      <c r="C437" s="26"/>
      <c r="D437" s="26"/>
      <c r="E437" s="26"/>
      <c r="F437" s="26"/>
      <c r="G437" s="26"/>
      <c r="H437" s="26"/>
      <c r="I437" s="26"/>
      <c r="J437" s="26"/>
      <c r="K437" s="26"/>
      <c r="L437" s="26"/>
      <c r="M437" s="26" t="s">
        <v>1121</v>
      </c>
      <c r="N437" s="26">
        <v>34.200000000000003</v>
      </c>
      <c r="O437" s="26" t="s">
        <v>1153</v>
      </c>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c r="BL437" s="26"/>
      <c r="BM437" s="26"/>
    </row>
    <row r="438" spans="1:65" x14ac:dyDescent="0.4">
      <c r="A438" s="26"/>
      <c r="B438" s="26"/>
      <c r="C438" s="26"/>
      <c r="D438" s="26"/>
      <c r="E438" s="26"/>
      <c r="F438" s="26"/>
      <c r="G438" s="26"/>
      <c r="H438" s="26"/>
      <c r="I438" s="26"/>
      <c r="J438" s="26"/>
      <c r="K438" s="26"/>
      <c r="L438" s="26"/>
      <c r="M438" s="26" t="s">
        <v>1121</v>
      </c>
      <c r="N438" s="26">
        <v>34.299999999999997</v>
      </c>
      <c r="O438" s="26" t="s">
        <v>1154</v>
      </c>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c r="BL438" s="26"/>
      <c r="BM438" s="26"/>
    </row>
    <row r="439" spans="1:65" x14ac:dyDescent="0.4">
      <c r="A439" s="26"/>
      <c r="B439" s="26"/>
      <c r="C439" s="26"/>
      <c r="D439" s="26"/>
      <c r="E439" s="26"/>
      <c r="F439" s="26"/>
      <c r="G439" s="26"/>
      <c r="H439" s="26"/>
      <c r="I439" s="26"/>
      <c r="J439" s="26"/>
      <c r="K439" s="26"/>
      <c r="L439" s="26"/>
      <c r="M439" s="26" t="s">
        <v>1121</v>
      </c>
      <c r="N439" s="26">
        <v>34.4</v>
      </c>
      <c r="O439" s="26" t="s">
        <v>1155</v>
      </c>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c r="AS439" s="26"/>
      <c r="AT439" s="26"/>
      <c r="AU439" s="26"/>
      <c r="AV439" s="26"/>
      <c r="AW439" s="26"/>
      <c r="AX439" s="26"/>
      <c r="AY439" s="26"/>
      <c r="AZ439" s="26"/>
      <c r="BA439" s="26"/>
      <c r="BB439" s="26"/>
      <c r="BC439" s="26"/>
      <c r="BD439" s="26"/>
      <c r="BE439" s="26"/>
      <c r="BF439" s="26"/>
      <c r="BG439" s="26"/>
      <c r="BH439" s="26"/>
      <c r="BI439" s="26"/>
      <c r="BJ439" s="26"/>
      <c r="BK439" s="26"/>
      <c r="BL439" s="26"/>
      <c r="BM439" s="26"/>
    </row>
    <row r="440" spans="1:65" x14ac:dyDescent="0.4">
      <c r="A440" s="26"/>
      <c r="B440" s="26"/>
      <c r="C440" s="26"/>
      <c r="D440" s="26"/>
      <c r="E440" s="26"/>
      <c r="F440" s="26"/>
      <c r="G440" s="26"/>
      <c r="H440" s="26"/>
      <c r="I440" s="26"/>
      <c r="J440" s="26"/>
      <c r="K440" s="26"/>
      <c r="L440" s="26"/>
      <c r="M440" s="26" t="s">
        <v>1121</v>
      </c>
      <c r="N440" s="26">
        <v>37.1</v>
      </c>
      <c r="O440" s="26" t="s">
        <v>1156</v>
      </c>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c r="BL440" s="26"/>
      <c r="BM440" s="26"/>
    </row>
    <row r="441" spans="1:65" x14ac:dyDescent="0.4">
      <c r="A441" s="26"/>
      <c r="B441" s="26"/>
      <c r="C441" s="26"/>
      <c r="D441" s="26"/>
      <c r="E441" s="26"/>
      <c r="F441" s="26"/>
      <c r="G441" s="26"/>
      <c r="H441" s="26"/>
      <c r="I441" s="26"/>
      <c r="J441" s="26"/>
      <c r="K441" s="26"/>
      <c r="L441" s="26"/>
      <c r="M441" s="26" t="s">
        <v>1121</v>
      </c>
      <c r="N441" s="26">
        <v>37.200000000000003</v>
      </c>
      <c r="O441" s="26" t="s">
        <v>1157</v>
      </c>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c r="BL441" s="26"/>
      <c r="BM441" s="26"/>
    </row>
    <row r="442" spans="1:65" x14ac:dyDescent="0.4">
      <c r="A442" s="26"/>
      <c r="B442" s="26"/>
      <c r="C442" s="26"/>
      <c r="D442" s="26"/>
      <c r="E442" s="26"/>
      <c r="F442" s="26"/>
      <c r="G442" s="26"/>
      <c r="H442" s="26"/>
      <c r="I442" s="26"/>
      <c r="J442" s="26"/>
      <c r="K442" s="26"/>
      <c r="L442" s="26"/>
      <c r="M442" s="26" t="s">
        <v>1121</v>
      </c>
      <c r="N442" s="26">
        <v>37.299999999999997</v>
      </c>
      <c r="O442" s="26" t="s">
        <v>1158</v>
      </c>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c r="AS442" s="26"/>
      <c r="AT442" s="26"/>
      <c r="AU442" s="26"/>
      <c r="AV442" s="26"/>
      <c r="AW442" s="26"/>
      <c r="AX442" s="26"/>
      <c r="AY442" s="26"/>
      <c r="AZ442" s="26"/>
      <c r="BA442" s="26"/>
      <c r="BB442" s="26"/>
      <c r="BC442" s="26"/>
      <c r="BD442" s="26"/>
      <c r="BE442" s="26"/>
      <c r="BF442" s="26"/>
      <c r="BG442" s="26"/>
      <c r="BH442" s="26"/>
      <c r="BI442" s="26"/>
      <c r="BJ442" s="26"/>
      <c r="BK442" s="26"/>
      <c r="BL442" s="26"/>
      <c r="BM442" s="26"/>
    </row>
    <row r="443" spans="1:65" x14ac:dyDescent="0.4">
      <c r="A443" s="26"/>
      <c r="B443" s="26"/>
      <c r="C443" s="26"/>
      <c r="D443" s="26"/>
      <c r="E443" s="26"/>
      <c r="F443" s="26"/>
      <c r="G443" s="26"/>
      <c r="H443" s="26"/>
      <c r="I443" s="26"/>
      <c r="J443" s="26"/>
      <c r="K443" s="26"/>
      <c r="L443" s="26"/>
      <c r="M443" s="26" t="s">
        <v>1121</v>
      </c>
      <c r="N443" s="26">
        <v>37.4</v>
      </c>
      <c r="O443" s="26" t="s">
        <v>1159</v>
      </c>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c r="BL443" s="26"/>
      <c r="BM443" s="26"/>
    </row>
    <row r="444" spans="1:65" x14ac:dyDescent="0.4">
      <c r="A444" s="26"/>
      <c r="B444" s="26"/>
      <c r="C444" s="26"/>
      <c r="D444" s="26"/>
      <c r="E444" s="26"/>
      <c r="F444" s="26"/>
      <c r="G444" s="26"/>
      <c r="H444" s="26"/>
      <c r="I444" s="26"/>
      <c r="J444" s="26"/>
      <c r="K444" s="26"/>
      <c r="L444" s="26"/>
      <c r="M444" s="26" t="s">
        <v>1121</v>
      </c>
      <c r="N444" s="26">
        <v>41.1</v>
      </c>
      <c r="O444" s="26" t="s">
        <v>1160</v>
      </c>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c r="AS444" s="26"/>
      <c r="AT444" s="26"/>
      <c r="AU444" s="26"/>
      <c r="AV444" s="26"/>
      <c r="AW444" s="26"/>
      <c r="AX444" s="26"/>
      <c r="AY444" s="26"/>
      <c r="AZ444" s="26"/>
      <c r="BA444" s="26"/>
      <c r="BB444" s="26"/>
      <c r="BC444" s="26"/>
      <c r="BD444" s="26"/>
      <c r="BE444" s="26"/>
      <c r="BF444" s="26"/>
      <c r="BG444" s="26"/>
      <c r="BH444" s="26"/>
      <c r="BI444" s="26"/>
      <c r="BJ444" s="26"/>
      <c r="BK444" s="26"/>
      <c r="BL444" s="26"/>
      <c r="BM444" s="26"/>
    </row>
    <row r="445" spans="1:65" x14ac:dyDescent="0.4">
      <c r="A445" s="26"/>
      <c r="B445" s="26"/>
      <c r="C445" s="26"/>
      <c r="D445" s="26"/>
      <c r="E445" s="26"/>
      <c r="F445" s="26"/>
      <c r="G445" s="26"/>
      <c r="H445" s="26"/>
      <c r="I445" s="26"/>
      <c r="J445" s="26"/>
      <c r="K445" s="26"/>
      <c r="L445" s="26"/>
      <c r="M445" s="26" t="s">
        <v>1121</v>
      </c>
      <c r="N445" s="26">
        <v>41.2</v>
      </c>
      <c r="O445" s="26" t="s">
        <v>1161</v>
      </c>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c r="AS445" s="26"/>
      <c r="AT445" s="26"/>
      <c r="AU445" s="26"/>
      <c r="AV445" s="26"/>
      <c r="AW445" s="26"/>
      <c r="AX445" s="26"/>
      <c r="AY445" s="26"/>
      <c r="AZ445" s="26"/>
      <c r="BA445" s="26"/>
      <c r="BB445" s="26"/>
      <c r="BC445" s="26"/>
      <c r="BD445" s="26"/>
      <c r="BE445" s="26"/>
      <c r="BF445" s="26"/>
      <c r="BG445" s="26"/>
      <c r="BH445" s="26"/>
      <c r="BI445" s="26"/>
      <c r="BJ445" s="26"/>
      <c r="BK445" s="26"/>
      <c r="BL445" s="26"/>
      <c r="BM445" s="26"/>
    </row>
    <row r="446" spans="1:65" x14ac:dyDescent="0.4">
      <c r="A446" s="26"/>
      <c r="B446" s="26"/>
      <c r="C446" s="26"/>
      <c r="D446" s="26"/>
      <c r="E446" s="26"/>
      <c r="F446" s="26"/>
      <c r="G446" s="26"/>
      <c r="H446" s="26"/>
      <c r="I446" s="26"/>
      <c r="J446" s="26"/>
      <c r="K446" s="26"/>
      <c r="L446" s="26"/>
      <c r="M446" s="26" t="s">
        <v>1121</v>
      </c>
      <c r="N446" s="26">
        <v>41.3</v>
      </c>
      <c r="O446" s="26" t="s">
        <v>1162</v>
      </c>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row>
    <row r="447" spans="1:65" x14ac:dyDescent="0.4">
      <c r="A447" s="26"/>
      <c r="B447" s="26"/>
      <c r="C447" s="26"/>
      <c r="D447" s="26"/>
      <c r="E447" s="26"/>
      <c r="F447" s="26"/>
      <c r="G447" s="26"/>
      <c r="H447" s="26"/>
      <c r="I447" s="26"/>
      <c r="J447" s="26"/>
      <c r="K447" s="26"/>
      <c r="L447" s="26"/>
      <c r="M447" s="26" t="s">
        <v>1121</v>
      </c>
      <c r="N447" s="26">
        <v>47.1</v>
      </c>
      <c r="O447" s="26" t="s">
        <v>1163</v>
      </c>
      <c r="P447" s="26"/>
      <c r="Q447" s="26"/>
      <c r="R447" s="26"/>
      <c r="S447" s="26"/>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c r="AP447" s="26"/>
      <c r="AQ447" s="26"/>
      <c r="AR447" s="26"/>
      <c r="AS447" s="26"/>
      <c r="AT447" s="26"/>
      <c r="AU447" s="26"/>
      <c r="AV447" s="26"/>
      <c r="AW447" s="26"/>
      <c r="AX447" s="26"/>
      <c r="AY447" s="26"/>
      <c r="AZ447" s="26"/>
      <c r="BA447" s="26"/>
      <c r="BB447" s="26"/>
      <c r="BC447" s="26"/>
      <c r="BD447" s="26"/>
      <c r="BE447" s="26"/>
      <c r="BF447" s="26"/>
      <c r="BG447" s="26"/>
      <c r="BH447" s="26"/>
      <c r="BI447" s="26"/>
      <c r="BJ447" s="26"/>
      <c r="BK447" s="26"/>
      <c r="BL447" s="26"/>
      <c r="BM447" s="26"/>
    </row>
    <row r="448" spans="1:65" x14ac:dyDescent="0.4">
      <c r="A448" s="26"/>
      <c r="B448" s="26"/>
      <c r="C448" s="26"/>
      <c r="D448" s="26"/>
      <c r="E448" s="26"/>
      <c r="F448" s="26"/>
      <c r="G448" s="26"/>
      <c r="H448" s="26"/>
      <c r="I448" s="26"/>
      <c r="J448" s="26"/>
      <c r="K448" s="26"/>
      <c r="L448" s="26"/>
      <c r="M448" s="26" t="s">
        <v>1121</v>
      </c>
      <c r="N448" s="26">
        <v>47.2</v>
      </c>
      <c r="O448" s="26" t="s">
        <v>1164</v>
      </c>
      <c r="P448" s="26"/>
      <c r="Q448" s="26"/>
      <c r="R448" s="2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c r="BL448" s="26"/>
      <c r="BM448" s="26"/>
    </row>
    <row r="449" spans="1:65" x14ac:dyDescent="0.4">
      <c r="A449" s="26"/>
      <c r="B449" s="26"/>
      <c r="C449" s="26"/>
      <c r="D449" s="26"/>
      <c r="E449" s="26"/>
      <c r="F449" s="26"/>
      <c r="G449" s="26"/>
      <c r="H449" s="26"/>
      <c r="I449" s="26"/>
      <c r="J449" s="26"/>
      <c r="K449" s="26"/>
      <c r="L449" s="26"/>
      <c r="M449" s="26" t="s">
        <v>1121</v>
      </c>
      <c r="N449" s="26">
        <v>47.3</v>
      </c>
      <c r="O449" s="26" t="s">
        <v>1155</v>
      </c>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c r="AP449" s="26"/>
      <c r="AQ449" s="26"/>
      <c r="AR449" s="26"/>
      <c r="AS449" s="26"/>
      <c r="AT449" s="26"/>
      <c r="AU449" s="26"/>
      <c r="AV449" s="26"/>
      <c r="AW449" s="26"/>
      <c r="AX449" s="26"/>
      <c r="AY449" s="26"/>
      <c r="AZ449" s="26"/>
      <c r="BA449" s="26"/>
      <c r="BB449" s="26"/>
      <c r="BC449" s="26"/>
      <c r="BD449" s="26"/>
      <c r="BE449" s="26"/>
      <c r="BF449" s="26"/>
      <c r="BG449" s="26"/>
      <c r="BH449" s="26"/>
      <c r="BI449" s="26"/>
      <c r="BJ449" s="26"/>
      <c r="BK449" s="26"/>
      <c r="BL449" s="26"/>
      <c r="BM449" s="26"/>
    </row>
    <row r="450" spans="1:65" x14ac:dyDescent="0.4">
      <c r="A450" s="26"/>
      <c r="B450" s="26"/>
      <c r="C450" s="26"/>
      <c r="D450" s="26"/>
      <c r="E450" s="26"/>
      <c r="F450" s="26"/>
      <c r="G450" s="26"/>
      <c r="H450" s="26"/>
      <c r="I450" s="26"/>
      <c r="J450" s="26"/>
      <c r="K450" s="26"/>
      <c r="L450" s="26"/>
      <c r="M450" s="26" t="s">
        <v>1121</v>
      </c>
      <c r="N450" s="26">
        <v>47.4</v>
      </c>
      <c r="O450" s="26" t="s">
        <v>1165</v>
      </c>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c r="AS450" s="26"/>
      <c r="AT450" s="26"/>
      <c r="AU450" s="26"/>
      <c r="AV450" s="26"/>
      <c r="AW450" s="26"/>
      <c r="AX450" s="26"/>
      <c r="AY450" s="26"/>
      <c r="AZ450" s="26"/>
      <c r="BA450" s="26"/>
      <c r="BB450" s="26"/>
      <c r="BC450" s="26"/>
      <c r="BD450" s="26"/>
      <c r="BE450" s="26"/>
      <c r="BF450" s="26"/>
      <c r="BG450" s="26"/>
      <c r="BH450" s="26"/>
      <c r="BI450" s="26"/>
      <c r="BJ450" s="26"/>
      <c r="BK450" s="26"/>
      <c r="BL450" s="26"/>
      <c r="BM450" s="26"/>
    </row>
    <row r="451" spans="1:65" x14ac:dyDescent="0.4">
      <c r="A451" s="26"/>
      <c r="B451" s="26"/>
      <c r="C451" s="26"/>
      <c r="D451" s="26"/>
      <c r="E451" s="26"/>
      <c r="F451" s="26"/>
      <c r="G451" s="26"/>
      <c r="H451" s="26"/>
      <c r="I451" s="26"/>
      <c r="J451" s="26"/>
      <c r="K451" s="26"/>
      <c r="L451" s="26"/>
      <c r="M451" s="26" t="s">
        <v>1121</v>
      </c>
      <c r="N451" s="26">
        <v>47.5</v>
      </c>
      <c r="O451" s="26" t="s">
        <v>1166</v>
      </c>
      <c r="P451" s="26"/>
      <c r="Q451" s="26"/>
      <c r="R451" s="26"/>
      <c r="S451" s="26"/>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c r="AP451" s="26"/>
      <c r="AQ451" s="26"/>
      <c r="AR451" s="26"/>
      <c r="AS451" s="26"/>
      <c r="AT451" s="26"/>
      <c r="AU451" s="26"/>
      <c r="AV451" s="26"/>
      <c r="AW451" s="26"/>
      <c r="AX451" s="26"/>
      <c r="AY451" s="26"/>
      <c r="AZ451" s="26"/>
      <c r="BA451" s="26"/>
      <c r="BB451" s="26"/>
      <c r="BC451" s="26"/>
      <c r="BD451" s="26"/>
      <c r="BE451" s="26"/>
      <c r="BF451" s="26"/>
      <c r="BG451" s="26"/>
      <c r="BH451" s="26"/>
      <c r="BI451" s="26"/>
      <c r="BJ451" s="26"/>
      <c r="BK451" s="26"/>
      <c r="BL451" s="26"/>
      <c r="BM451" s="26"/>
    </row>
    <row r="452" spans="1:65" x14ac:dyDescent="0.4">
      <c r="A452" s="26"/>
      <c r="B452" s="26"/>
      <c r="C452" s="26"/>
      <c r="D452" s="26"/>
      <c r="E452" s="26"/>
      <c r="F452" s="26"/>
      <c r="G452" s="26"/>
      <c r="H452" s="26"/>
      <c r="I452" s="26"/>
      <c r="J452" s="26"/>
      <c r="K452" s="26"/>
      <c r="L452" s="26"/>
      <c r="M452" s="26" t="s">
        <v>1121</v>
      </c>
      <c r="N452" s="26">
        <v>47.8</v>
      </c>
      <c r="O452" s="26" t="s">
        <v>1167</v>
      </c>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c r="AS452" s="26"/>
      <c r="AT452" s="26"/>
      <c r="AU452" s="26"/>
      <c r="AV452" s="26"/>
      <c r="AW452" s="26"/>
      <c r="AX452" s="26"/>
      <c r="AY452" s="26"/>
      <c r="AZ452" s="26"/>
      <c r="BA452" s="26"/>
      <c r="BB452" s="26"/>
      <c r="BC452" s="26"/>
      <c r="BD452" s="26"/>
      <c r="BE452" s="26"/>
      <c r="BF452" s="26"/>
      <c r="BG452" s="26"/>
      <c r="BH452" s="26"/>
      <c r="BI452" s="26"/>
      <c r="BJ452" s="26"/>
      <c r="BK452" s="26"/>
      <c r="BL452" s="26"/>
      <c r="BM452" s="26"/>
    </row>
    <row r="453" spans="1:65" x14ac:dyDescent="0.4">
      <c r="A453" s="26"/>
      <c r="B453" s="26"/>
      <c r="C453" s="26"/>
      <c r="D453" s="26"/>
      <c r="E453" s="26"/>
      <c r="F453" s="26"/>
      <c r="G453" s="26"/>
      <c r="H453" s="26"/>
      <c r="I453" s="26"/>
      <c r="J453" s="26"/>
      <c r="K453" s="26"/>
      <c r="L453" s="26"/>
      <c r="M453" s="26" t="s">
        <v>1121</v>
      </c>
      <c r="N453" s="26">
        <v>48.1</v>
      </c>
      <c r="O453" s="26" t="s">
        <v>1168</v>
      </c>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c r="AS453" s="26"/>
      <c r="AT453" s="26"/>
      <c r="AU453" s="26"/>
      <c r="AV453" s="26"/>
      <c r="AW453" s="26"/>
      <c r="AX453" s="26"/>
      <c r="AY453" s="26"/>
      <c r="AZ453" s="26"/>
      <c r="BA453" s="26"/>
      <c r="BB453" s="26"/>
      <c r="BC453" s="26"/>
      <c r="BD453" s="26"/>
      <c r="BE453" s="26"/>
      <c r="BF453" s="26"/>
      <c r="BG453" s="26"/>
      <c r="BH453" s="26"/>
      <c r="BI453" s="26"/>
      <c r="BJ453" s="26"/>
      <c r="BK453" s="26"/>
      <c r="BL453" s="26"/>
      <c r="BM453" s="26"/>
    </row>
    <row r="454" spans="1:65" x14ac:dyDescent="0.4">
      <c r="A454" s="26"/>
      <c r="B454" s="26"/>
      <c r="C454" s="26"/>
      <c r="D454" s="26"/>
      <c r="E454" s="26"/>
      <c r="F454" s="26"/>
      <c r="G454" s="26"/>
      <c r="H454" s="26"/>
      <c r="I454" s="26"/>
      <c r="J454" s="26"/>
      <c r="K454" s="26"/>
      <c r="L454" s="26"/>
      <c r="M454" s="26" t="s">
        <v>1121</v>
      </c>
      <c r="N454" s="26">
        <v>48.2</v>
      </c>
      <c r="O454" s="26" t="s">
        <v>1169</v>
      </c>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c r="AS454" s="26"/>
      <c r="AT454" s="26"/>
      <c r="AU454" s="26"/>
      <c r="AV454" s="26"/>
      <c r="AW454" s="26"/>
      <c r="AX454" s="26"/>
      <c r="AY454" s="26"/>
      <c r="AZ454" s="26"/>
      <c r="BA454" s="26"/>
      <c r="BB454" s="26"/>
      <c r="BC454" s="26"/>
      <c r="BD454" s="26"/>
      <c r="BE454" s="26"/>
      <c r="BF454" s="26"/>
      <c r="BG454" s="26"/>
      <c r="BH454" s="26"/>
      <c r="BI454" s="26"/>
      <c r="BJ454" s="26"/>
      <c r="BK454" s="26"/>
      <c r="BL454" s="26"/>
      <c r="BM454" s="26"/>
    </row>
    <row r="455" spans="1:65" x14ac:dyDescent="0.4">
      <c r="A455" s="26"/>
      <c r="B455" s="26"/>
      <c r="C455" s="26"/>
      <c r="D455" s="26"/>
      <c r="E455" s="26"/>
      <c r="F455" s="26"/>
      <c r="G455" s="26"/>
      <c r="H455" s="26"/>
      <c r="I455" s="26"/>
      <c r="J455" s="26"/>
      <c r="K455" s="26"/>
      <c r="L455" s="26"/>
      <c r="M455" s="26" t="s">
        <v>1121</v>
      </c>
      <c r="N455" s="26">
        <v>48.3</v>
      </c>
      <c r="O455" s="26" t="s">
        <v>1170</v>
      </c>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c r="AP455" s="26"/>
      <c r="AQ455" s="26"/>
      <c r="AR455" s="26"/>
      <c r="AS455" s="26"/>
      <c r="AT455" s="26"/>
      <c r="AU455" s="26"/>
      <c r="AV455" s="26"/>
      <c r="AW455" s="26"/>
      <c r="AX455" s="26"/>
      <c r="AY455" s="26"/>
      <c r="AZ455" s="26"/>
      <c r="BA455" s="26"/>
      <c r="BB455" s="26"/>
      <c r="BC455" s="26"/>
      <c r="BD455" s="26"/>
      <c r="BE455" s="26"/>
      <c r="BF455" s="26"/>
      <c r="BG455" s="26"/>
      <c r="BH455" s="26"/>
      <c r="BI455" s="26"/>
      <c r="BJ455" s="26"/>
      <c r="BK455" s="26"/>
      <c r="BL455" s="26"/>
      <c r="BM455" s="26"/>
    </row>
    <row r="456" spans="1:65" x14ac:dyDescent="0.4">
      <c r="A456" s="26"/>
      <c r="B456" s="26"/>
      <c r="C456" s="26"/>
      <c r="D456" s="26"/>
      <c r="E456" s="26"/>
      <c r="F456" s="26"/>
      <c r="G456" s="26"/>
      <c r="H456" s="26"/>
      <c r="I456" s="26"/>
      <c r="J456" s="26"/>
      <c r="K456" s="26"/>
      <c r="L456" s="26"/>
      <c r="M456" s="26" t="s">
        <v>1121</v>
      </c>
      <c r="N456" s="26">
        <v>48.4</v>
      </c>
      <c r="O456" s="26" t="s">
        <v>1171</v>
      </c>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c r="BL456" s="26"/>
      <c r="BM456" s="26"/>
    </row>
    <row r="457" spans="1:65" x14ac:dyDescent="0.4">
      <c r="A457" s="26"/>
      <c r="B457" s="26"/>
      <c r="C457" s="26"/>
      <c r="D457" s="26"/>
      <c r="E457" s="26"/>
      <c r="F457" s="26"/>
      <c r="G457" s="26"/>
      <c r="H457" s="26"/>
      <c r="I457" s="26"/>
      <c r="J457" s="26"/>
      <c r="K457" s="26"/>
      <c r="L457" s="26"/>
      <c r="M457" s="26" t="s">
        <v>1121</v>
      </c>
      <c r="N457" s="26">
        <v>48.5</v>
      </c>
      <c r="O457" s="26" t="s">
        <v>1172</v>
      </c>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c r="AP457" s="26"/>
      <c r="AQ457" s="26"/>
      <c r="AR457" s="26"/>
      <c r="AS457" s="26"/>
      <c r="AT457" s="26"/>
      <c r="AU457" s="26"/>
      <c r="AV457" s="26"/>
      <c r="AW457" s="26"/>
      <c r="AX457" s="26"/>
      <c r="AY457" s="26"/>
      <c r="AZ457" s="26"/>
      <c r="BA457" s="26"/>
      <c r="BB457" s="26"/>
      <c r="BC457" s="26"/>
      <c r="BD457" s="26"/>
      <c r="BE457" s="26"/>
      <c r="BF457" s="26"/>
      <c r="BG457" s="26"/>
      <c r="BH457" s="26"/>
      <c r="BI457" s="26"/>
      <c r="BJ457" s="26"/>
      <c r="BK457" s="26"/>
      <c r="BL457" s="26"/>
      <c r="BM457" s="26"/>
    </row>
    <row r="458" spans="1:65" x14ac:dyDescent="0.4">
      <c r="A458" s="26"/>
      <c r="B458" s="26"/>
      <c r="C458" s="26"/>
      <c r="D458" s="26"/>
      <c r="E458" s="26"/>
      <c r="F458" s="26"/>
      <c r="G458" s="26"/>
      <c r="H458" s="26"/>
      <c r="I458" s="26"/>
      <c r="J458" s="26"/>
      <c r="K458" s="26"/>
      <c r="L458" s="26"/>
      <c r="M458" s="26" t="s">
        <v>1121</v>
      </c>
      <c r="N458" s="26">
        <v>48.6</v>
      </c>
      <c r="O458" s="26" t="s">
        <v>1173</v>
      </c>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c r="BL458" s="26"/>
      <c r="BM458" s="26"/>
    </row>
    <row r="459" spans="1:65" x14ac:dyDescent="0.4">
      <c r="A459" s="26"/>
      <c r="B459" s="26"/>
      <c r="C459" s="26"/>
      <c r="D459" s="26"/>
      <c r="E459" s="26"/>
      <c r="F459" s="26"/>
      <c r="G459" s="26"/>
      <c r="H459" s="26"/>
      <c r="I459" s="26"/>
      <c r="J459" s="26"/>
      <c r="K459" s="26"/>
      <c r="L459" s="26"/>
      <c r="M459" s="26" t="s">
        <v>1121</v>
      </c>
      <c r="N459" s="26">
        <v>51.1</v>
      </c>
      <c r="O459" s="26" t="s">
        <v>1174</v>
      </c>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c r="AS459" s="26"/>
      <c r="AT459" s="26"/>
      <c r="AU459" s="26"/>
      <c r="AV459" s="26"/>
      <c r="AW459" s="26"/>
      <c r="AX459" s="26"/>
      <c r="AY459" s="26"/>
      <c r="AZ459" s="26"/>
      <c r="BA459" s="26"/>
      <c r="BB459" s="26"/>
      <c r="BC459" s="26"/>
      <c r="BD459" s="26"/>
      <c r="BE459" s="26"/>
      <c r="BF459" s="26"/>
      <c r="BG459" s="26"/>
      <c r="BH459" s="26"/>
      <c r="BI459" s="26"/>
      <c r="BJ459" s="26"/>
      <c r="BK459" s="26"/>
      <c r="BL459" s="26"/>
      <c r="BM459" s="26"/>
    </row>
    <row r="460" spans="1:65" x14ac:dyDescent="0.4">
      <c r="A460" s="26"/>
      <c r="B460" s="26"/>
      <c r="C460" s="26"/>
      <c r="D460" s="26"/>
      <c r="E460" s="26"/>
      <c r="F460" s="26"/>
      <c r="G460" s="26"/>
      <c r="H460" s="26"/>
      <c r="I460" s="26"/>
      <c r="J460" s="26"/>
      <c r="K460" s="26"/>
      <c r="L460" s="26"/>
      <c r="M460" s="26" t="s">
        <v>1121</v>
      </c>
      <c r="N460" s="26">
        <v>51.2</v>
      </c>
      <c r="O460" s="26" t="s">
        <v>1175</v>
      </c>
      <c r="P460" s="26"/>
      <c r="Q460" s="26"/>
      <c r="R460" s="2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c r="AP460" s="26"/>
      <c r="AQ460" s="26"/>
      <c r="AR460" s="26"/>
      <c r="AS460" s="26"/>
      <c r="AT460" s="26"/>
      <c r="AU460" s="26"/>
      <c r="AV460" s="26"/>
      <c r="AW460" s="26"/>
      <c r="AX460" s="26"/>
      <c r="AY460" s="26"/>
      <c r="AZ460" s="26"/>
      <c r="BA460" s="26"/>
      <c r="BB460" s="26"/>
      <c r="BC460" s="26"/>
      <c r="BD460" s="26"/>
      <c r="BE460" s="26"/>
      <c r="BF460" s="26"/>
      <c r="BG460" s="26"/>
      <c r="BH460" s="26"/>
      <c r="BI460" s="26"/>
      <c r="BJ460" s="26"/>
      <c r="BK460" s="26"/>
      <c r="BL460" s="26"/>
      <c r="BM460" s="26"/>
    </row>
    <row r="461" spans="1:65" x14ac:dyDescent="0.4">
      <c r="A461" s="26"/>
      <c r="B461" s="26"/>
      <c r="C461" s="26"/>
      <c r="D461" s="26"/>
      <c r="E461" s="26"/>
      <c r="F461" s="26"/>
      <c r="G461" s="26"/>
      <c r="H461" s="26"/>
      <c r="I461" s="26"/>
      <c r="J461" s="26"/>
      <c r="K461" s="26"/>
      <c r="L461" s="26"/>
      <c r="M461" s="26" t="s">
        <v>1121</v>
      </c>
      <c r="N461" s="26">
        <v>51.3</v>
      </c>
      <c r="O461" s="26" t="s">
        <v>1176</v>
      </c>
      <c r="P461" s="26"/>
      <c r="Q461" s="26"/>
      <c r="R461" s="26"/>
      <c r="S461" s="26"/>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c r="AP461" s="26"/>
      <c r="AQ461" s="26"/>
      <c r="AR461" s="26"/>
      <c r="AS461" s="26"/>
      <c r="AT461" s="26"/>
      <c r="AU461" s="26"/>
      <c r="AV461" s="26"/>
      <c r="AW461" s="26"/>
      <c r="AX461" s="26"/>
      <c r="AY461" s="26"/>
      <c r="AZ461" s="26"/>
      <c r="BA461" s="26"/>
      <c r="BB461" s="26"/>
      <c r="BC461" s="26"/>
      <c r="BD461" s="26"/>
      <c r="BE461" s="26"/>
      <c r="BF461" s="26"/>
      <c r="BG461" s="26"/>
      <c r="BH461" s="26"/>
      <c r="BI461" s="26"/>
      <c r="BJ461" s="26"/>
      <c r="BK461" s="26"/>
      <c r="BL461" s="26"/>
      <c r="BM461" s="26"/>
    </row>
    <row r="462" spans="1:65" x14ac:dyDescent="0.4">
      <c r="A462" s="26"/>
      <c r="B462" s="26"/>
      <c r="C462" s="26"/>
      <c r="D462" s="26"/>
      <c r="E462" s="26"/>
      <c r="F462" s="26"/>
      <c r="G462" s="26"/>
      <c r="H462" s="26"/>
      <c r="I462" s="26"/>
      <c r="J462" s="26"/>
      <c r="K462" s="26"/>
      <c r="L462" s="26"/>
      <c r="M462" s="26" t="s">
        <v>1121</v>
      </c>
      <c r="N462" s="26">
        <v>51.4</v>
      </c>
      <c r="O462" s="26" t="s">
        <v>1177</v>
      </c>
      <c r="P462" s="26"/>
      <c r="Q462" s="26"/>
      <c r="R462" s="26"/>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c r="AS462" s="26"/>
      <c r="AT462" s="26"/>
      <c r="AU462" s="26"/>
      <c r="AV462" s="26"/>
      <c r="AW462" s="26"/>
      <c r="AX462" s="26"/>
      <c r="AY462" s="26"/>
      <c r="AZ462" s="26"/>
      <c r="BA462" s="26"/>
      <c r="BB462" s="26"/>
      <c r="BC462" s="26"/>
      <c r="BD462" s="26"/>
      <c r="BE462" s="26"/>
      <c r="BF462" s="26"/>
      <c r="BG462" s="26"/>
      <c r="BH462" s="26"/>
      <c r="BI462" s="26"/>
      <c r="BJ462" s="26"/>
      <c r="BK462" s="26"/>
      <c r="BL462" s="26"/>
      <c r="BM462" s="26"/>
    </row>
    <row r="463" spans="1:65" x14ac:dyDescent="0.4">
      <c r="A463" s="26"/>
      <c r="B463" s="26"/>
      <c r="C463" s="26"/>
      <c r="D463" s="26"/>
      <c r="E463" s="26"/>
      <c r="F463" s="26"/>
      <c r="G463" s="26"/>
      <c r="H463" s="26"/>
      <c r="I463" s="26"/>
      <c r="J463" s="26"/>
      <c r="K463" s="26"/>
      <c r="L463" s="26"/>
      <c r="M463" s="26" t="s">
        <v>1121</v>
      </c>
      <c r="N463" s="26">
        <v>51.5</v>
      </c>
      <c r="O463" s="26" t="s">
        <v>1178</v>
      </c>
      <c r="P463" s="26"/>
      <c r="Q463" s="26"/>
      <c r="R463" s="26"/>
      <c r="S463" s="26"/>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c r="AP463" s="26"/>
      <c r="AQ463" s="26"/>
      <c r="AR463" s="26"/>
      <c r="AS463" s="26"/>
      <c r="AT463" s="26"/>
      <c r="AU463" s="26"/>
      <c r="AV463" s="26"/>
      <c r="AW463" s="26"/>
      <c r="AX463" s="26"/>
      <c r="AY463" s="26"/>
      <c r="AZ463" s="26"/>
      <c r="BA463" s="26"/>
      <c r="BB463" s="26"/>
      <c r="BC463" s="26"/>
      <c r="BD463" s="26"/>
      <c r="BE463" s="26"/>
      <c r="BF463" s="26"/>
      <c r="BG463" s="26"/>
      <c r="BH463" s="26"/>
      <c r="BI463" s="26"/>
      <c r="BJ463" s="26"/>
      <c r="BK463" s="26"/>
      <c r="BL463" s="26"/>
      <c r="BM463" s="26"/>
    </row>
    <row r="464" spans="1:65" x14ac:dyDescent="0.4">
      <c r="A464" s="26"/>
      <c r="B464" s="26"/>
      <c r="C464" s="26"/>
      <c r="D464" s="26"/>
      <c r="E464" s="26"/>
      <c r="F464" s="26"/>
      <c r="G464" s="26"/>
      <c r="H464" s="26"/>
      <c r="I464" s="26"/>
      <c r="J464" s="26"/>
      <c r="K464" s="26"/>
      <c r="L464" s="26"/>
      <c r="M464" s="26" t="s">
        <v>1121</v>
      </c>
      <c r="N464" s="26">
        <v>51.6</v>
      </c>
      <c r="O464" s="26" t="s">
        <v>1179</v>
      </c>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c r="BL464" s="26"/>
      <c r="BM464" s="26"/>
    </row>
    <row r="465" spans="1:65" x14ac:dyDescent="0.4">
      <c r="A465" s="26"/>
      <c r="B465" s="26"/>
      <c r="C465" s="26"/>
      <c r="D465" s="26"/>
      <c r="E465" s="26"/>
      <c r="F465" s="26"/>
      <c r="G465" s="26"/>
      <c r="H465" s="26"/>
      <c r="I465" s="26"/>
      <c r="J465" s="26"/>
      <c r="K465" s="26"/>
      <c r="L465" s="26"/>
      <c r="M465" s="26" t="s">
        <v>1121</v>
      </c>
      <c r="N465" s="26">
        <v>51.7</v>
      </c>
      <c r="O465" s="26" t="s">
        <v>1180</v>
      </c>
      <c r="P465" s="26"/>
      <c r="Q465" s="26"/>
      <c r="R465" s="26"/>
      <c r="S465" s="26"/>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c r="BL465" s="26"/>
      <c r="BM465" s="26"/>
    </row>
    <row r="466" spans="1:65" x14ac:dyDescent="0.4">
      <c r="A466" s="26"/>
      <c r="B466" s="26"/>
      <c r="C466" s="26"/>
      <c r="D466" s="26"/>
      <c r="E466" s="26"/>
      <c r="F466" s="26"/>
      <c r="G466" s="26"/>
      <c r="H466" s="26"/>
      <c r="I466" s="26"/>
      <c r="J466" s="26"/>
      <c r="K466" s="26"/>
      <c r="L466" s="26"/>
      <c r="M466" s="26" t="s">
        <v>1121</v>
      </c>
      <c r="N466" s="26">
        <v>51.8</v>
      </c>
      <c r="O466" s="26" t="s">
        <v>1181</v>
      </c>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c r="BL466" s="26"/>
      <c r="BM466" s="26"/>
    </row>
    <row r="467" spans="1:65" x14ac:dyDescent="0.4">
      <c r="A467" s="26"/>
      <c r="B467" s="26"/>
      <c r="C467" s="26"/>
      <c r="D467" s="26"/>
      <c r="E467" s="26"/>
      <c r="F467" s="26"/>
      <c r="G467" s="26"/>
      <c r="H467" s="26"/>
      <c r="I467" s="26"/>
      <c r="J467" s="26"/>
      <c r="K467" s="26"/>
      <c r="L467" s="26"/>
      <c r="M467" s="26" t="s">
        <v>1121</v>
      </c>
      <c r="N467" s="26">
        <v>57.1</v>
      </c>
      <c r="O467" s="26" t="s">
        <v>1182</v>
      </c>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c r="AU467" s="26"/>
      <c r="AV467" s="26"/>
      <c r="AW467" s="26"/>
      <c r="AX467" s="26"/>
      <c r="AY467" s="26"/>
      <c r="AZ467" s="26"/>
      <c r="BA467" s="26"/>
      <c r="BB467" s="26"/>
      <c r="BC467" s="26"/>
      <c r="BD467" s="26"/>
      <c r="BE467" s="26"/>
      <c r="BF467" s="26"/>
      <c r="BG467" s="26"/>
      <c r="BH467" s="26"/>
      <c r="BI467" s="26"/>
      <c r="BJ467" s="26"/>
      <c r="BK467" s="26"/>
      <c r="BL467" s="26"/>
      <c r="BM467" s="26"/>
    </row>
    <row r="468" spans="1:65" x14ac:dyDescent="0.4">
      <c r="A468" s="26"/>
      <c r="B468" s="26"/>
      <c r="C468" s="26"/>
      <c r="D468" s="26"/>
      <c r="E468" s="26"/>
      <c r="F468" s="26"/>
      <c r="G468" s="26"/>
      <c r="H468" s="26"/>
      <c r="I468" s="26"/>
      <c r="J468" s="26"/>
      <c r="K468" s="26"/>
      <c r="L468" s="26"/>
      <c r="M468" s="26" t="s">
        <v>1121</v>
      </c>
      <c r="N468" s="26">
        <v>57.2</v>
      </c>
      <c r="O468" s="26" t="s">
        <v>1183</v>
      </c>
      <c r="P468" s="26"/>
      <c r="Q468" s="26"/>
      <c r="R468" s="26"/>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c r="BL468" s="26"/>
      <c r="BM468" s="26"/>
    </row>
    <row r="469" spans="1:65" x14ac:dyDescent="0.4">
      <c r="A469" s="26"/>
      <c r="B469" s="26"/>
      <c r="C469" s="26"/>
      <c r="D469" s="26"/>
      <c r="E469" s="26"/>
      <c r="F469" s="26"/>
      <c r="G469" s="26"/>
      <c r="H469" s="26"/>
      <c r="I469" s="26"/>
      <c r="J469" s="26"/>
      <c r="K469" s="26"/>
      <c r="L469" s="26"/>
      <c r="M469" s="26" t="s">
        <v>1121</v>
      </c>
      <c r="N469" s="26">
        <v>57.3</v>
      </c>
      <c r="O469" s="26" t="s">
        <v>1184</v>
      </c>
      <c r="P469" s="26"/>
      <c r="Q469" s="26"/>
      <c r="R469" s="26"/>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c r="BL469" s="26"/>
      <c r="BM469" s="26"/>
    </row>
    <row r="470" spans="1:65" x14ac:dyDescent="0.4">
      <c r="A470" s="26"/>
      <c r="B470" s="26"/>
      <c r="C470" s="26"/>
      <c r="D470" s="26"/>
      <c r="E470" s="26"/>
      <c r="F470" s="26"/>
      <c r="G470" s="26"/>
      <c r="H470" s="26"/>
      <c r="I470" s="26"/>
      <c r="J470" s="26"/>
      <c r="K470" s="26"/>
      <c r="L470" s="26"/>
      <c r="M470" s="26" t="s">
        <v>1121</v>
      </c>
      <c r="N470" s="26">
        <v>57.4</v>
      </c>
      <c r="O470" s="26" t="s">
        <v>1185</v>
      </c>
      <c r="P470" s="26"/>
      <c r="Q470" s="26"/>
      <c r="R470" s="26"/>
      <c r="S470" s="26"/>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c r="AP470" s="26"/>
      <c r="AQ470" s="26"/>
      <c r="AR470" s="26"/>
      <c r="AS470" s="26"/>
      <c r="AT470" s="26"/>
      <c r="AU470" s="26"/>
      <c r="AV470" s="26"/>
      <c r="AW470" s="26"/>
      <c r="AX470" s="26"/>
      <c r="AY470" s="26"/>
      <c r="AZ470" s="26"/>
      <c r="BA470" s="26"/>
      <c r="BB470" s="26"/>
      <c r="BC470" s="26"/>
      <c r="BD470" s="26"/>
      <c r="BE470" s="26"/>
      <c r="BF470" s="26"/>
      <c r="BG470" s="26"/>
      <c r="BH470" s="26"/>
      <c r="BI470" s="26"/>
      <c r="BJ470" s="26"/>
      <c r="BK470" s="26"/>
      <c r="BL470" s="26"/>
      <c r="BM470" s="26"/>
    </row>
    <row r="471" spans="1:65" x14ac:dyDescent="0.4">
      <c r="A471" s="26"/>
      <c r="B471" s="26"/>
      <c r="C471" s="26"/>
      <c r="D471" s="26"/>
      <c r="E471" s="26"/>
      <c r="F471" s="26"/>
      <c r="G471" s="26"/>
      <c r="H471" s="26"/>
      <c r="I471" s="26"/>
      <c r="J471" s="26"/>
      <c r="K471" s="26"/>
      <c r="L471" s="26"/>
      <c r="M471" s="26" t="s">
        <v>1121</v>
      </c>
      <c r="N471" s="26">
        <v>57.5</v>
      </c>
      <c r="O471" s="26" t="s">
        <v>1186</v>
      </c>
      <c r="P471" s="26"/>
      <c r="Q471" s="26"/>
      <c r="R471" s="26"/>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c r="BL471" s="26"/>
      <c r="BM471" s="26"/>
    </row>
    <row r="472" spans="1:65" x14ac:dyDescent="0.4">
      <c r="A472" s="26"/>
      <c r="B472" s="26"/>
      <c r="C472" s="26"/>
      <c r="D472" s="26"/>
      <c r="E472" s="26"/>
      <c r="F472" s="26"/>
      <c r="G472" s="26"/>
      <c r="H472" s="26"/>
      <c r="I472" s="26"/>
      <c r="J472" s="26"/>
      <c r="K472" s="26"/>
      <c r="L472" s="26"/>
      <c r="M472" s="26" t="s">
        <v>1121</v>
      </c>
      <c r="N472" s="26">
        <v>57.6</v>
      </c>
      <c r="O472" s="26" t="s">
        <v>1187</v>
      </c>
      <c r="P472" s="26"/>
      <c r="Q472" s="26"/>
      <c r="R472" s="26"/>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c r="BL472" s="26"/>
      <c r="BM472" s="26"/>
    </row>
    <row r="473" spans="1:65" x14ac:dyDescent="0.4">
      <c r="A473" s="26"/>
      <c r="B473" s="26"/>
      <c r="C473" s="26"/>
      <c r="D473" s="26"/>
      <c r="E473" s="26"/>
      <c r="F473" s="26"/>
      <c r="G473" s="26"/>
      <c r="H473" s="26"/>
      <c r="I473" s="26"/>
      <c r="J473" s="26"/>
      <c r="K473" s="26"/>
      <c r="L473" s="26"/>
      <c r="M473" s="26" t="s">
        <v>1121</v>
      </c>
      <c r="N473" s="26">
        <v>58.4</v>
      </c>
      <c r="O473" s="26" t="s">
        <v>1188</v>
      </c>
      <c r="P473" s="26"/>
      <c r="Q473" s="26"/>
      <c r="R473" s="26"/>
      <c r="S473" s="26"/>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c r="BL473" s="26"/>
      <c r="BM473" s="26"/>
    </row>
    <row r="474" spans="1:65" x14ac:dyDescent="0.4">
      <c r="A474" s="26"/>
      <c r="B474" s="26"/>
      <c r="C474" s="26"/>
      <c r="D474" s="26"/>
      <c r="E474" s="26"/>
      <c r="F474" s="26"/>
      <c r="G474" s="26"/>
      <c r="H474" s="26"/>
      <c r="I474" s="26"/>
      <c r="J474" s="26"/>
      <c r="K474" s="26"/>
      <c r="L474" s="26"/>
      <c r="M474" s="26" t="s">
        <v>1121</v>
      </c>
      <c r="N474" s="26">
        <v>58.5</v>
      </c>
      <c r="O474" s="26" t="s">
        <v>1189</v>
      </c>
      <c r="P474" s="26"/>
      <c r="Q474" s="26"/>
      <c r="R474" s="26"/>
      <c r="S474" s="26"/>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c r="BL474" s="26"/>
      <c r="BM474" s="26"/>
    </row>
    <row r="475" spans="1:65" x14ac:dyDescent="0.4">
      <c r="A475" s="26"/>
      <c r="B475" s="26"/>
      <c r="C475" s="26"/>
      <c r="D475" s="26"/>
      <c r="E475" s="26"/>
      <c r="F475" s="26"/>
      <c r="G475" s="26"/>
      <c r="H475" s="26"/>
      <c r="I475" s="26"/>
      <c r="J475" s="26"/>
      <c r="K475" s="26"/>
      <c r="L475" s="26"/>
      <c r="M475" s="26" t="s">
        <v>1121</v>
      </c>
      <c r="N475" s="26">
        <v>58.6</v>
      </c>
      <c r="O475" s="26" t="s">
        <v>1190</v>
      </c>
      <c r="P475" s="26"/>
      <c r="Q475" s="26"/>
      <c r="R475" s="26"/>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c r="BL475" s="26"/>
      <c r="BM475" s="26"/>
    </row>
    <row r="476" spans="1:65" x14ac:dyDescent="0.4">
      <c r="A476" s="26"/>
      <c r="B476" s="26"/>
      <c r="C476" s="26"/>
      <c r="D476" s="26"/>
      <c r="E476" s="26"/>
      <c r="F476" s="26"/>
      <c r="G476" s="26"/>
      <c r="H476" s="26"/>
      <c r="I476" s="26"/>
      <c r="J476" s="26"/>
      <c r="K476" s="26"/>
      <c r="L476" s="26"/>
      <c r="M476" s="26" t="s">
        <v>1121</v>
      </c>
      <c r="N476" s="26">
        <v>58.7</v>
      </c>
      <c r="O476" s="26" t="s">
        <v>1191</v>
      </c>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c r="BL476" s="26"/>
      <c r="BM476" s="26"/>
    </row>
    <row r="477" spans="1:65" x14ac:dyDescent="0.4">
      <c r="A477" s="26"/>
      <c r="B477" s="26"/>
      <c r="C477" s="26"/>
      <c r="D477" s="26"/>
      <c r="E477" s="26"/>
      <c r="F477" s="26"/>
      <c r="G477" s="26"/>
      <c r="H477" s="26"/>
      <c r="I477" s="26"/>
      <c r="J477" s="26"/>
      <c r="K477" s="26"/>
      <c r="L477" s="26"/>
      <c r="M477" s="26" t="s">
        <v>1121</v>
      </c>
      <c r="N477" s="26">
        <v>61.1</v>
      </c>
      <c r="O477" s="26" t="s">
        <v>1192</v>
      </c>
      <c r="P477" s="26"/>
      <c r="Q477" s="26"/>
      <c r="R477" s="26"/>
      <c r="S477" s="26"/>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c r="BL477" s="26"/>
      <c r="BM477" s="26"/>
    </row>
    <row r="478" spans="1:65" x14ac:dyDescent="0.4">
      <c r="A478" s="26"/>
      <c r="B478" s="26"/>
      <c r="C478" s="26"/>
      <c r="D478" s="26"/>
      <c r="E478" s="26"/>
      <c r="F478" s="26"/>
      <c r="G478" s="26"/>
      <c r="H478" s="26"/>
      <c r="I478" s="26"/>
      <c r="J478" s="26"/>
      <c r="K478" s="26"/>
      <c r="L478" s="26"/>
      <c r="M478" s="26" t="s">
        <v>1121</v>
      </c>
      <c r="N478" s="26">
        <v>61.2</v>
      </c>
      <c r="O478" s="26" t="s">
        <v>1193</v>
      </c>
      <c r="P478" s="26"/>
      <c r="Q478" s="26"/>
      <c r="R478" s="26"/>
      <c r="S478" s="26"/>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c r="BL478" s="26"/>
      <c r="BM478" s="26"/>
    </row>
    <row r="479" spans="1:65" x14ac:dyDescent="0.4">
      <c r="A479" s="26"/>
      <c r="B479" s="26"/>
      <c r="C479" s="26"/>
      <c r="D479" s="26"/>
      <c r="E479" s="26"/>
      <c r="F479" s="26"/>
      <c r="G479" s="26"/>
      <c r="H479" s="26"/>
      <c r="I479" s="26"/>
      <c r="J479" s="26"/>
      <c r="K479" s="26"/>
      <c r="L479" s="26"/>
      <c r="M479" s="26" t="s">
        <v>1121</v>
      </c>
      <c r="N479" s="26">
        <v>61.3</v>
      </c>
      <c r="O479" s="26" t="s">
        <v>1194</v>
      </c>
      <c r="P479" s="26"/>
      <c r="Q479" s="26"/>
      <c r="R479" s="26"/>
      <c r="S479" s="26"/>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c r="BL479" s="26"/>
      <c r="BM479" s="26"/>
    </row>
    <row r="480" spans="1:65" x14ac:dyDescent="0.4">
      <c r="A480" s="26"/>
      <c r="B480" s="26"/>
      <c r="C480" s="26"/>
      <c r="D480" s="26"/>
      <c r="E480" s="26"/>
      <c r="F480" s="26"/>
      <c r="G480" s="26"/>
      <c r="H480" s="26"/>
      <c r="I480" s="26"/>
      <c r="J480" s="26"/>
      <c r="K480" s="26"/>
      <c r="L480" s="26"/>
      <c r="M480" s="26" t="s">
        <v>1121</v>
      </c>
      <c r="N480" s="26">
        <v>61.4</v>
      </c>
      <c r="O480" s="26" t="s">
        <v>1195</v>
      </c>
      <c r="P480" s="26"/>
      <c r="Q480" s="26"/>
      <c r="R480" s="26"/>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c r="BL480" s="26"/>
      <c r="BM480" s="26"/>
    </row>
    <row r="481" spans="1:65" x14ac:dyDescent="0.4">
      <c r="A481" s="26"/>
      <c r="B481" s="26"/>
      <c r="C481" s="26"/>
      <c r="D481" s="26"/>
      <c r="E481" s="26"/>
      <c r="F481" s="26"/>
      <c r="G481" s="26"/>
      <c r="H481" s="26"/>
      <c r="I481" s="26"/>
      <c r="J481" s="26"/>
      <c r="K481" s="26"/>
      <c r="L481" s="26"/>
      <c r="M481" s="26" t="s">
        <v>1121</v>
      </c>
      <c r="N481" s="26">
        <v>67.099999999999994</v>
      </c>
      <c r="O481" s="26" t="s">
        <v>1196</v>
      </c>
      <c r="P481" s="26"/>
      <c r="Q481" s="26"/>
      <c r="R481" s="26"/>
      <c r="S481" s="26"/>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c r="BL481" s="26"/>
      <c r="BM481" s="26"/>
    </row>
    <row r="482" spans="1:65" x14ac:dyDescent="0.4">
      <c r="A482" s="26"/>
      <c r="B482" s="26"/>
      <c r="C482" s="26"/>
      <c r="D482" s="26"/>
      <c r="E482" s="26"/>
      <c r="F482" s="26"/>
      <c r="G482" s="26"/>
      <c r="H482" s="26"/>
      <c r="I482" s="26"/>
      <c r="J482" s="26"/>
      <c r="K482" s="26"/>
      <c r="L482" s="26"/>
      <c r="M482" s="26" t="s">
        <v>1121</v>
      </c>
      <c r="N482" s="26">
        <v>67.2</v>
      </c>
      <c r="O482" s="26" t="s">
        <v>1197</v>
      </c>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c r="BL482" s="26"/>
      <c r="BM482" s="26"/>
    </row>
    <row r="483" spans="1:65" x14ac:dyDescent="0.4">
      <c r="A483" s="26"/>
      <c r="B483" s="26"/>
      <c r="C483" s="26"/>
      <c r="D483" s="26"/>
      <c r="E483" s="26"/>
      <c r="F483" s="26"/>
      <c r="G483" s="26"/>
      <c r="H483" s="26"/>
      <c r="I483" s="26"/>
      <c r="J483" s="26"/>
      <c r="K483" s="26"/>
      <c r="L483" s="26"/>
      <c r="M483" s="26" t="s">
        <v>1121</v>
      </c>
      <c r="N483" s="26">
        <v>67.3</v>
      </c>
      <c r="O483" s="26" t="s">
        <v>1198</v>
      </c>
      <c r="P483" s="26"/>
      <c r="Q483" s="26"/>
      <c r="R483" s="26"/>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c r="BL483" s="26"/>
      <c r="BM483" s="26"/>
    </row>
    <row r="484" spans="1:65" x14ac:dyDescent="0.4">
      <c r="A484" s="26"/>
      <c r="B484" s="26"/>
      <c r="C484" s="26"/>
      <c r="D484" s="26"/>
      <c r="E484" s="26"/>
      <c r="F484" s="26"/>
      <c r="G484" s="26"/>
      <c r="H484" s="26"/>
      <c r="I484" s="26"/>
      <c r="J484" s="26"/>
      <c r="K484" s="26"/>
      <c r="L484" s="26"/>
      <c r="M484" s="26" t="s">
        <v>1121</v>
      </c>
      <c r="N484" s="26">
        <v>71.099999999999994</v>
      </c>
      <c r="O484" s="26" t="s">
        <v>1199</v>
      </c>
      <c r="P484" s="26"/>
      <c r="Q484" s="26"/>
      <c r="R484" s="26"/>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c r="BL484" s="26"/>
      <c r="BM484" s="26"/>
    </row>
    <row r="485" spans="1:65" x14ac:dyDescent="0.4">
      <c r="A485" s="26"/>
      <c r="B485" s="26"/>
      <c r="C485" s="26"/>
      <c r="D485" s="26"/>
      <c r="E485" s="26"/>
      <c r="F485" s="26"/>
      <c r="G485" s="26"/>
      <c r="H485" s="26"/>
      <c r="I485" s="26"/>
      <c r="J485" s="26"/>
      <c r="K485" s="26"/>
      <c r="L485" s="26"/>
      <c r="M485" s="26" t="s">
        <v>1121</v>
      </c>
      <c r="N485" s="26">
        <v>71.2</v>
      </c>
      <c r="O485" s="26" t="s">
        <v>1200</v>
      </c>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c r="BL485" s="26"/>
      <c r="BM485" s="26"/>
    </row>
    <row r="486" spans="1:65" x14ac:dyDescent="0.4">
      <c r="A486" s="26"/>
      <c r="B486" s="26"/>
      <c r="C486" s="26"/>
      <c r="D486" s="26"/>
      <c r="E486" s="26"/>
      <c r="F486" s="26"/>
      <c r="G486" s="26"/>
      <c r="H486" s="26"/>
      <c r="I486" s="26"/>
      <c r="J486" s="26"/>
      <c r="K486" s="26"/>
      <c r="L486" s="26"/>
      <c r="M486" s="26" t="s">
        <v>1121</v>
      </c>
      <c r="N486" s="26">
        <v>71.3</v>
      </c>
      <c r="O486" s="26" t="s">
        <v>1201</v>
      </c>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c r="BL486" s="26"/>
      <c r="BM486" s="26"/>
    </row>
    <row r="487" spans="1:65" x14ac:dyDescent="0.4">
      <c r="A487" s="26"/>
      <c r="B487" s="26"/>
      <c r="C487" s="26"/>
      <c r="D487" s="26"/>
      <c r="E487" s="26"/>
      <c r="F487" s="26"/>
      <c r="G487" s="26"/>
      <c r="H487" s="26"/>
      <c r="I487" s="26"/>
      <c r="J487" s="26"/>
      <c r="K487" s="26"/>
      <c r="L487" s="26"/>
      <c r="M487" s="26" t="s">
        <v>1121</v>
      </c>
      <c r="N487" s="26">
        <v>71.400000000000006</v>
      </c>
      <c r="O487" s="26" t="s">
        <v>1202</v>
      </c>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c r="BL487" s="26"/>
      <c r="BM487" s="26"/>
    </row>
    <row r="488" spans="1:65" x14ac:dyDescent="0.4">
      <c r="A488" s="26"/>
      <c r="B488" s="26"/>
      <c r="C488" s="26"/>
      <c r="D488" s="26"/>
      <c r="E488" s="26"/>
      <c r="F488" s="26"/>
      <c r="G488" s="26"/>
      <c r="H488" s="26"/>
      <c r="I488" s="26"/>
      <c r="J488" s="26"/>
      <c r="K488" s="26"/>
      <c r="L488" s="26"/>
      <c r="M488" s="26" t="s">
        <v>1121</v>
      </c>
      <c r="N488" s="26">
        <v>71.5</v>
      </c>
      <c r="O488" s="26" t="s">
        <v>1203</v>
      </c>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c r="BL488" s="26"/>
      <c r="BM488" s="26"/>
    </row>
    <row r="489" spans="1:65" x14ac:dyDescent="0.4">
      <c r="A489" s="26"/>
      <c r="B489" s="26"/>
      <c r="C489" s="26"/>
      <c r="D489" s="26"/>
      <c r="E489" s="26"/>
      <c r="F489" s="26"/>
      <c r="G489" s="26"/>
      <c r="H489" s="26"/>
      <c r="I489" s="26"/>
      <c r="J489" s="26"/>
      <c r="K489" s="26"/>
      <c r="L489" s="26"/>
      <c r="M489" s="26" t="s">
        <v>1121</v>
      </c>
      <c r="N489" s="26">
        <v>71.599999999999994</v>
      </c>
      <c r="O489" s="26" t="s">
        <v>1204</v>
      </c>
      <c r="P489" s="26"/>
      <c r="Q489" s="26"/>
      <c r="R489" s="26"/>
      <c r="S489" s="26"/>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c r="BL489" s="26"/>
      <c r="BM489" s="26"/>
    </row>
    <row r="490" spans="1:65" x14ac:dyDescent="0.4">
      <c r="A490" s="26"/>
      <c r="B490" s="26"/>
      <c r="C490" s="26"/>
      <c r="D490" s="26"/>
      <c r="E490" s="26"/>
      <c r="F490" s="26"/>
      <c r="G490" s="26"/>
      <c r="H490" s="26"/>
      <c r="I490" s="26"/>
      <c r="J490" s="26"/>
      <c r="K490" s="26"/>
      <c r="L490" s="26"/>
      <c r="M490" s="26" t="s">
        <v>1121</v>
      </c>
      <c r="N490" s="26">
        <v>71.7</v>
      </c>
      <c r="O490" s="26" t="s">
        <v>1205</v>
      </c>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c r="BL490" s="26"/>
      <c r="BM490" s="26"/>
    </row>
    <row r="491" spans="1:65" x14ac:dyDescent="0.4">
      <c r="A491" s="26"/>
      <c r="B491" s="26"/>
      <c r="C491" s="26"/>
      <c r="D491" s="26"/>
      <c r="E491" s="26"/>
      <c r="F491" s="26"/>
      <c r="G491" s="26"/>
      <c r="H491" s="26"/>
      <c r="I491" s="26"/>
      <c r="J491" s="26"/>
      <c r="K491" s="26"/>
      <c r="L491" s="26"/>
      <c r="M491" s="26" t="s">
        <v>1121</v>
      </c>
      <c r="N491" s="26">
        <v>71.8</v>
      </c>
      <c r="O491" s="26" t="s">
        <v>1206</v>
      </c>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c r="BL491" s="26"/>
      <c r="BM491" s="26"/>
    </row>
    <row r="492" spans="1:65" x14ac:dyDescent="0.4">
      <c r="A492" s="26"/>
      <c r="B492" s="26"/>
      <c r="C492" s="26"/>
      <c r="D492" s="26"/>
      <c r="E492" s="26"/>
      <c r="F492" s="26"/>
      <c r="G492" s="26"/>
      <c r="H492" s="26"/>
      <c r="I492" s="26"/>
      <c r="J492" s="26"/>
      <c r="K492" s="26"/>
      <c r="L492" s="26"/>
      <c r="M492" s="26" t="s">
        <v>1121</v>
      </c>
      <c r="N492" s="26">
        <v>81.099999999999994</v>
      </c>
      <c r="O492" s="26" t="s">
        <v>1207</v>
      </c>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c r="BL492" s="26"/>
      <c r="BM492" s="26"/>
    </row>
    <row r="493" spans="1:65" x14ac:dyDescent="0.4">
      <c r="A493" s="26"/>
      <c r="B493" s="26"/>
      <c r="C493" s="26"/>
      <c r="D493" s="26"/>
      <c r="E493" s="26"/>
      <c r="F493" s="26"/>
      <c r="G493" s="26"/>
      <c r="H493" s="26"/>
      <c r="I493" s="26"/>
      <c r="J493" s="26"/>
      <c r="K493" s="26"/>
      <c r="L493" s="26"/>
      <c r="M493" s="26" t="s">
        <v>1121</v>
      </c>
      <c r="N493" s="26">
        <v>81.2</v>
      </c>
      <c r="O493" s="26" t="s">
        <v>1208</v>
      </c>
      <c r="P493" s="26"/>
      <c r="Q493" s="26"/>
      <c r="R493" s="2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c r="BL493" s="26"/>
      <c r="BM493" s="26"/>
    </row>
    <row r="494" spans="1:65" x14ac:dyDescent="0.4">
      <c r="A494" s="26"/>
      <c r="B494" s="26"/>
      <c r="C494" s="26"/>
      <c r="D494" s="26"/>
      <c r="E494" s="26"/>
      <c r="F494" s="26"/>
      <c r="G494" s="26"/>
      <c r="H494" s="26"/>
      <c r="I494" s="26"/>
      <c r="J494" s="26"/>
      <c r="K494" s="26"/>
      <c r="L494" s="26"/>
      <c r="M494" s="26" t="s">
        <v>1121</v>
      </c>
      <c r="N494" s="26">
        <v>81.3</v>
      </c>
      <c r="O494" s="26" t="s">
        <v>1209</v>
      </c>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c r="BL494" s="26"/>
      <c r="BM494" s="26"/>
    </row>
    <row r="495" spans="1:65" x14ac:dyDescent="0.4">
      <c r="A495" s="26"/>
      <c r="B495" s="26"/>
      <c r="C495" s="26"/>
      <c r="D495" s="26"/>
      <c r="E495" s="26"/>
      <c r="F495" s="26"/>
      <c r="G495" s="26"/>
      <c r="H495" s="26"/>
      <c r="I495" s="26"/>
      <c r="J495" s="26"/>
      <c r="K495" s="26"/>
      <c r="L495" s="26"/>
      <c r="M495" s="26" t="s">
        <v>1121</v>
      </c>
      <c r="N495" s="26">
        <v>81.400000000000006</v>
      </c>
      <c r="O495" s="26" t="s">
        <v>1210</v>
      </c>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c r="BL495" s="26"/>
      <c r="BM495" s="26"/>
    </row>
    <row r="496" spans="1:65" x14ac:dyDescent="0.4">
      <c r="A496" s="26"/>
      <c r="B496" s="26"/>
      <c r="C496" s="26"/>
      <c r="D496" s="26"/>
      <c r="E496" s="26"/>
      <c r="F496" s="26"/>
      <c r="G496" s="26"/>
      <c r="H496" s="26"/>
      <c r="I496" s="26"/>
      <c r="J496" s="26"/>
      <c r="K496" s="26"/>
      <c r="L496" s="26"/>
      <c r="M496" s="26" t="s">
        <v>1121</v>
      </c>
      <c r="N496" s="26">
        <v>81.5</v>
      </c>
      <c r="O496" s="26" t="s">
        <v>1211</v>
      </c>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c r="BM496" s="26"/>
    </row>
    <row r="497" spans="1:65" x14ac:dyDescent="0.4">
      <c r="A497" s="26"/>
      <c r="B497" s="26"/>
      <c r="C497" s="26"/>
      <c r="D497" s="26"/>
      <c r="E497" s="26"/>
      <c r="F497" s="26"/>
      <c r="G497" s="26"/>
      <c r="H497" s="26"/>
      <c r="I497" s="26"/>
      <c r="J497" s="26"/>
      <c r="K497" s="26"/>
      <c r="L497" s="26"/>
      <c r="M497" s="26" t="s">
        <v>1121</v>
      </c>
      <c r="N497" s="26">
        <v>81.599999999999994</v>
      </c>
      <c r="O497" s="26" t="s">
        <v>1212</v>
      </c>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c r="BL497" s="26"/>
      <c r="BM497" s="26"/>
    </row>
    <row r="498" spans="1:65" x14ac:dyDescent="0.4">
      <c r="A498" s="26"/>
      <c r="B498" s="26"/>
      <c r="C498" s="26"/>
      <c r="D498" s="26"/>
      <c r="E498" s="26"/>
      <c r="F498" s="26"/>
      <c r="G498" s="26"/>
      <c r="H498" s="26"/>
      <c r="I498" s="26"/>
      <c r="J498" s="26"/>
      <c r="K498" s="26"/>
      <c r="L498" s="26"/>
      <c r="M498" s="26" t="s">
        <v>1121</v>
      </c>
      <c r="N498" s="26">
        <v>81.7</v>
      </c>
      <c r="O498" s="26" t="s">
        <v>1213</v>
      </c>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c r="BL498" s="26"/>
      <c r="BM498" s="26"/>
    </row>
    <row r="499" spans="1:65" x14ac:dyDescent="0.4">
      <c r="A499" s="26"/>
      <c r="B499" s="26"/>
      <c r="C499" s="26"/>
      <c r="D499" s="26"/>
      <c r="E499" s="26"/>
      <c r="F499" s="26"/>
      <c r="G499" s="26"/>
      <c r="H499" s="26"/>
      <c r="I499" s="26"/>
      <c r="J499" s="26"/>
      <c r="K499" s="26"/>
      <c r="L499" s="26"/>
      <c r="M499" s="26" t="s">
        <v>1121</v>
      </c>
      <c r="N499" s="26">
        <v>87.1</v>
      </c>
      <c r="O499" s="26" t="s">
        <v>1214</v>
      </c>
      <c r="P499" s="26"/>
      <c r="Q499" s="26"/>
      <c r="R499" s="26"/>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c r="BL499" s="26"/>
      <c r="BM499" s="26"/>
    </row>
    <row r="500" spans="1:65" x14ac:dyDescent="0.4">
      <c r="A500" s="26"/>
      <c r="B500" s="26"/>
      <c r="C500" s="26"/>
      <c r="D500" s="26"/>
      <c r="E500" s="26"/>
      <c r="F500" s="26"/>
      <c r="G500" s="26"/>
      <c r="H500" s="26"/>
      <c r="I500" s="26"/>
      <c r="J500" s="26"/>
      <c r="K500" s="26"/>
      <c r="L500" s="26"/>
      <c r="M500" s="26" t="s">
        <v>1121</v>
      </c>
      <c r="N500" s="26">
        <v>87.2</v>
      </c>
      <c r="O500" s="26" t="s">
        <v>1215</v>
      </c>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c r="BL500" s="26"/>
      <c r="BM500" s="26"/>
    </row>
    <row r="501" spans="1:65" x14ac:dyDescent="0.4">
      <c r="A501" s="26"/>
      <c r="B501" s="26"/>
      <c r="C501" s="26"/>
      <c r="D501" s="26"/>
      <c r="E501" s="26"/>
      <c r="F501" s="26"/>
      <c r="G501" s="26"/>
      <c r="H501" s="26"/>
      <c r="I501" s="26"/>
      <c r="J501" s="26"/>
      <c r="K501" s="26"/>
      <c r="L501" s="26"/>
      <c r="M501" s="26" t="s">
        <v>1121</v>
      </c>
      <c r="N501" s="26">
        <v>87.3</v>
      </c>
      <c r="O501" s="26" t="s">
        <v>1216</v>
      </c>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c r="BL501" s="26"/>
      <c r="BM501" s="26"/>
    </row>
    <row r="502" spans="1:65" x14ac:dyDescent="0.4">
      <c r="A502" s="26"/>
      <c r="B502" s="26"/>
      <c r="C502" s="26"/>
      <c r="D502" s="26"/>
      <c r="E502" s="26"/>
      <c r="F502" s="26"/>
      <c r="G502" s="26"/>
      <c r="H502" s="26"/>
      <c r="I502" s="26"/>
      <c r="J502" s="26"/>
      <c r="K502" s="26"/>
      <c r="L502" s="26"/>
      <c r="M502" s="26" t="s">
        <v>1121</v>
      </c>
      <c r="N502" s="26">
        <v>88.1</v>
      </c>
      <c r="O502" s="26" t="s">
        <v>1217</v>
      </c>
      <c r="P502" s="26"/>
      <c r="Q502" s="26"/>
      <c r="R502" s="26"/>
      <c r="S502" s="26"/>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c r="BL502" s="26"/>
      <c r="BM502" s="26"/>
    </row>
    <row r="503" spans="1:65" x14ac:dyDescent="0.4">
      <c r="A503" s="26"/>
      <c r="B503" s="26"/>
      <c r="C503" s="26"/>
      <c r="D503" s="26"/>
      <c r="E503" s="26"/>
      <c r="F503" s="26"/>
      <c r="G503" s="26"/>
      <c r="H503" s="26"/>
      <c r="I503" s="26"/>
      <c r="J503" s="26"/>
      <c r="K503" s="26"/>
      <c r="L503" s="26"/>
      <c r="M503" s="26" t="s">
        <v>1121</v>
      </c>
      <c r="N503" s="26">
        <v>88.2</v>
      </c>
      <c r="O503" s="26" t="s">
        <v>1218</v>
      </c>
      <c r="P503" s="26"/>
      <c r="Q503" s="26"/>
      <c r="R503" s="26"/>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c r="BL503" s="26"/>
      <c r="BM503" s="26"/>
    </row>
    <row r="504" spans="1:65" x14ac:dyDescent="0.4">
      <c r="A504" s="26"/>
      <c r="B504" s="26"/>
      <c r="C504" s="26"/>
      <c r="D504" s="26"/>
      <c r="E504" s="26"/>
      <c r="F504" s="26"/>
      <c r="G504" s="26"/>
      <c r="H504" s="26"/>
      <c r="I504" s="26"/>
      <c r="J504" s="26"/>
      <c r="K504" s="26"/>
      <c r="L504" s="26"/>
      <c r="M504" s="26" t="s">
        <v>1121</v>
      </c>
      <c r="N504" s="26">
        <v>88.3</v>
      </c>
      <c r="O504" s="26" t="s">
        <v>1219</v>
      </c>
      <c r="P504" s="26"/>
      <c r="Q504" s="26"/>
      <c r="R504" s="26"/>
      <c r="S504" s="26"/>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c r="BL504" s="26"/>
      <c r="BM504" s="26"/>
    </row>
    <row r="505" spans="1:65" x14ac:dyDescent="0.4">
      <c r="A505" s="26"/>
      <c r="B505" s="26"/>
      <c r="C505" s="26"/>
      <c r="D505" s="26"/>
      <c r="E505" s="26"/>
      <c r="F505" s="26"/>
      <c r="G505" s="26"/>
      <c r="H505" s="26"/>
      <c r="I505" s="26"/>
      <c r="J505" s="26"/>
      <c r="K505" s="26"/>
      <c r="L505" s="26"/>
      <c r="M505" s="26" t="s">
        <v>1121</v>
      </c>
      <c r="N505" s="26" t="s">
        <v>1220</v>
      </c>
      <c r="O505" s="26" t="s">
        <v>1221</v>
      </c>
      <c r="P505" s="26"/>
      <c r="Q505" s="26"/>
      <c r="R505" s="26"/>
      <c r="S505" s="26"/>
      <c r="T505" s="26"/>
      <c r="U505" s="26"/>
      <c r="V505" s="26"/>
      <c r="W505" s="26"/>
      <c r="X505" s="26"/>
      <c r="Y505" s="26"/>
      <c r="Z505" s="26"/>
      <c r="AA505" s="26"/>
      <c r="AB505" s="26"/>
      <c r="AC505" s="26"/>
      <c r="AD505" s="26"/>
      <c r="AE505" s="26"/>
      <c r="AF505" s="26"/>
      <c r="AG505" s="26"/>
      <c r="AH505" s="26"/>
      <c r="AI505" s="26"/>
      <c r="AJ505" s="26"/>
      <c r="AK505" s="26"/>
      <c r="AL505" s="26"/>
      <c r="AM505" s="26"/>
      <c r="AN505" s="26"/>
      <c r="AO505" s="26"/>
      <c r="AP505" s="26"/>
      <c r="AQ505" s="26"/>
      <c r="AR505" s="26"/>
      <c r="AS505" s="26"/>
      <c r="AT505" s="26"/>
      <c r="AU505" s="26"/>
      <c r="AV505" s="26"/>
      <c r="AW505" s="26"/>
      <c r="AX505" s="26"/>
      <c r="AY505" s="26"/>
      <c r="AZ505" s="26"/>
      <c r="BA505" s="26"/>
      <c r="BB505" s="26"/>
      <c r="BC505" s="26"/>
      <c r="BD505" s="26"/>
      <c r="BE505" s="26"/>
      <c r="BF505" s="26"/>
      <c r="BG505" s="26"/>
      <c r="BH505" s="26"/>
      <c r="BI505" s="26"/>
      <c r="BJ505" s="26"/>
      <c r="BK505" s="26"/>
      <c r="BL505" s="26"/>
      <c r="BM505" s="26"/>
    </row>
    <row r="506" spans="1:65" x14ac:dyDescent="0.4">
      <c r="A506" s="26"/>
      <c r="B506" s="26"/>
      <c r="C506" s="26"/>
      <c r="D506" s="26"/>
      <c r="E506" s="26"/>
      <c r="F506" s="26"/>
      <c r="G506" s="26"/>
      <c r="H506" s="26"/>
      <c r="I506" s="26"/>
      <c r="J506" s="26"/>
      <c r="K506" s="26"/>
      <c r="L506" s="26"/>
      <c r="M506" s="26" t="s">
        <v>1222</v>
      </c>
      <c r="N506" s="26" t="s">
        <v>1223</v>
      </c>
      <c r="O506" s="26" t="s">
        <v>1224</v>
      </c>
      <c r="P506" s="26"/>
      <c r="Q506" s="26"/>
      <c r="R506" s="26"/>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c r="BL506" s="26"/>
      <c r="BM506" s="26"/>
    </row>
    <row r="507" spans="1:65" x14ac:dyDescent="0.4">
      <c r="A507" s="26"/>
      <c r="B507" s="26"/>
      <c r="C507" s="26"/>
      <c r="D507" s="26"/>
      <c r="E507" s="26"/>
      <c r="F507" s="26"/>
      <c r="G507" s="26"/>
      <c r="H507" s="26"/>
      <c r="I507" s="26"/>
      <c r="J507" s="26"/>
      <c r="K507" s="26"/>
      <c r="L507" s="26"/>
      <c r="M507" s="26" t="s">
        <v>1222</v>
      </c>
      <c r="N507" s="26" t="s">
        <v>1225</v>
      </c>
      <c r="O507" s="26" t="s">
        <v>1226</v>
      </c>
      <c r="P507" s="26"/>
      <c r="Q507" s="26"/>
      <c r="R507" s="26"/>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c r="AS507" s="26"/>
      <c r="AT507" s="26"/>
      <c r="AU507" s="26"/>
      <c r="AV507" s="26"/>
      <c r="AW507" s="26"/>
      <c r="AX507" s="26"/>
      <c r="AY507" s="26"/>
      <c r="AZ507" s="26"/>
      <c r="BA507" s="26"/>
      <c r="BB507" s="26"/>
      <c r="BC507" s="26"/>
      <c r="BD507" s="26"/>
      <c r="BE507" s="26"/>
      <c r="BF507" s="26"/>
      <c r="BG507" s="26"/>
      <c r="BH507" s="26"/>
      <c r="BI507" s="26"/>
      <c r="BJ507" s="26"/>
      <c r="BK507" s="26"/>
      <c r="BL507" s="26"/>
      <c r="BM507" s="26"/>
    </row>
    <row r="508" spans="1:65" x14ac:dyDescent="0.4">
      <c r="A508" s="26"/>
      <c r="B508" s="26"/>
      <c r="C508" s="26"/>
      <c r="D508" s="26"/>
      <c r="E508" s="26"/>
      <c r="F508" s="26"/>
      <c r="G508" s="26"/>
      <c r="H508" s="26"/>
      <c r="I508" s="26"/>
      <c r="J508" s="26"/>
      <c r="K508" s="26"/>
      <c r="L508" s="26"/>
      <c r="M508" s="26" t="s">
        <v>1222</v>
      </c>
      <c r="N508" s="26" t="s">
        <v>1227</v>
      </c>
      <c r="O508" s="26" t="s">
        <v>1228</v>
      </c>
      <c r="P508" s="26"/>
      <c r="Q508" s="26"/>
      <c r="R508" s="26"/>
      <c r="S508" s="26"/>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c r="AP508" s="26"/>
      <c r="AQ508" s="26"/>
      <c r="AR508" s="26"/>
      <c r="AS508" s="26"/>
      <c r="AT508" s="26"/>
      <c r="AU508" s="26"/>
      <c r="AV508" s="26"/>
      <c r="AW508" s="26"/>
      <c r="AX508" s="26"/>
      <c r="AY508" s="26"/>
      <c r="AZ508" s="26"/>
      <c r="BA508" s="26"/>
      <c r="BB508" s="26"/>
      <c r="BC508" s="26"/>
      <c r="BD508" s="26"/>
      <c r="BE508" s="26"/>
      <c r="BF508" s="26"/>
      <c r="BG508" s="26"/>
      <c r="BH508" s="26"/>
      <c r="BI508" s="26"/>
      <c r="BJ508" s="26"/>
      <c r="BK508" s="26"/>
      <c r="BL508" s="26"/>
      <c r="BM508" s="26"/>
    </row>
    <row r="509" spans="1:65" x14ac:dyDescent="0.4">
      <c r="A509" s="26"/>
      <c r="B509" s="26"/>
      <c r="C509" s="26"/>
      <c r="D509" s="26"/>
      <c r="E509" s="26"/>
      <c r="F509" s="26"/>
      <c r="G509" s="26"/>
      <c r="H509" s="26"/>
      <c r="I509" s="26"/>
      <c r="J509" s="26"/>
      <c r="K509" s="26"/>
      <c r="L509" s="26"/>
      <c r="M509" s="26" t="s">
        <v>1222</v>
      </c>
      <c r="N509" s="26" t="s">
        <v>1229</v>
      </c>
      <c r="O509" s="26" t="s">
        <v>1230</v>
      </c>
      <c r="P509" s="26"/>
      <c r="Q509" s="26"/>
      <c r="R509" s="26"/>
      <c r="S509" s="26"/>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c r="BL509" s="26"/>
      <c r="BM509" s="26"/>
    </row>
    <row r="510" spans="1:65" x14ac:dyDescent="0.4">
      <c r="A510" s="26"/>
      <c r="B510" s="26"/>
      <c r="C510" s="26"/>
      <c r="D510" s="26"/>
      <c r="E510" s="26"/>
      <c r="F510" s="26"/>
      <c r="G510" s="26"/>
      <c r="H510" s="26"/>
      <c r="I510" s="26"/>
      <c r="J510" s="26"/>
      <c r="K510" s="26"/>
      <c r="L510" s="26"/>
      <c r="M510" s="26" t="s">
        <v>1222</v>
      </c>
      <c r="N510" s="26" t="s">
        <v>1231</v>
      </c>
      <c r="O510" s="26" t="s">
        <v>1232</v>
      </c>
      <c r="P510" s="26"/>
      <c r="Q510" s="26"/>
      <c r="R510" s="26"/>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c r="BL510" s="26"/>
      <c r="BM510" s="26"/>
    </row>
    <row r="511" spans="1:65" x14ac:dyDescent="0.4">
      <c r="A511" s="26"/>
      <c r="B511" s="26"/>
      <c r="C511" s="26"/>
      <c r="D511" s="26"/>
      <c r="E511" s="26"/>
      <c r="F511" s="26"/>
      <c r="G511" s="26"/>
      <c r="H511" s="26"/>
      <c r="I511" s="26"/>
      <c r="J511" s="26"/>
      <c r="K511" s="26"/>
      <c r="L511" s="26"/>
      <c r="M511" s="26" t="s">
        <v>1222</v>
      </c>
      <c r="N511" s="26" t="s">
        <v>1233</v>
      </c>
      <c r="O511" s="26" t="s">
        <v>1234</v>
      </c>
      <c r="P511" s="26"/>
      <c r="Q511" s="26"/>
      <c r="R511" s="26"/>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c r="BL511" s="26"/>
      <c r="BM511" s="26"/>
    </row>
    <row r="512" spans="1:65" x14ac:dyDescent="0.4">
      <c r="A512" s="26"/>
      <c r="B512" s="26"/>
      <c r="C512" s="26"/>
      <c r="D512" s="26"/>
      <c r="E512" s="26"/>
      <c r="F512" s="26"/>
      <c r="G512" s="26"/>
      <c r="H512" s="26"/>
      <c r="I512" s="26"/>
      <c r="J512" s="26"/>
      <c r="K512" s="26"/>
      <c r="L512" s="26"/>
      <c r="M512" s="26" t="s">
        <v>1222</v>
      </c>
      <c r="N512" s="26" t="s">
        <v>1235</v>
      </c>
      <c r="O512" s="26" t="s">
        <v>1236</v>
      </c>
      <c r="P512" s="26"/>
      <c r="Q512" s="26"/>
      <c r="R512" s="26"/>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c r="BL512" s="26"/>
      <c r="BM512" s="26"/>
    </row>
    <row r="513" spans="1:65" x14ac:dyDescent="0.4">
      <c r="A513" s="26"/>
      <c r="B513" s="26"/>
      <c r="C513" s="26"/>
      <c r="D513" s="26"/>
      <c r="E513" s="26"/>
      <c r="F513" s="26"/>
      <c r="G513" s="26"/>
      <c r="H513" s="26"/>
      <c r="I513" s="26"/>
      <c r="J513" s="26"/>
      <c r="K513" s="26"/>
      <c r="L513" s="26"/>
      <c r="M513" s="26" t="s">
        <v>1222</v>
      </c>
      <c r="N513" s="26" t="s">
        <v>1237</v>
      </c>
      <c r="O513" s="26" t="s">
        <v>1238</v>
      </c>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c r="BL513" s="26"/>
      <c r="BM513" s="26"/>
    </row>
    <row r="514" spans="1:65" x14ac:dyDescent="0.4">
      <c r="A514" s="26"/>
      <c r="B514" s="26"/>
      <c r="C514" s="26"/>
      <c r="D514" s="26"/>
      <c r="E514" s="26"/>
      <c r="F514" s="26"/>
      <c r="G514" s="26"/>
      <c r="H514" s="26"/>
      <c r="I514" s="26"/>
      <c r="J514" s="26"/>
      <c r="K514" s="26"/>
      <c r="L514" s="26"/>
      <c r="M514" s="26" t="s">
        <v>1222</v>
      </c>
      <c r="N514" s="26" t="s">
        <v>1239</v>
      </c>
      <c r="O514" s="26" t="s">
        <v>1240</v>
      </c>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c r="BL514" s="26"/>
      <c r="BM514" s="26"/>
    </row>
    <row r="515" spans="1:65" x14ac:dyDescent="0.4">
      <c r="A515" s="26"/>
      <c r="B515" s="26"/>
      <c r="C515" s="26"/>
      <c r="D515" s="26"/>
      <c r="E515" s="26"/>
      <c r="F515" s="26"/>
      <c r="G515" s="26"/>
      <c r="H515" s="26"/>
      <c r="I515" s="26"/>
      <c r="J515" s="26"/>
      <c r="K515" s="26"/>
      <c r="L515" s="26"/>
      <c r="M515" s="26" t="s">
        <v>1222</v>
      </c>
      <c r="N515" s="26" t="s">
        <v>1241</v>
      </c>
      <c r="O515" s="26" t="s">
        <v>1242</v>
      </c>
      <c r="P515" s="26"/>
      <c r="Q515" s="26"/>
      <c r="R515" s="26"/>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c r="AS515" s="26"/>
      <c r="AT515" s="26"/>
      <c r="AU515" s="26"/>
      <c r="AV515" s="26"/>
      <c r="AW515" s="26"/>
      <c r="AX515" s="26"/>
      <c r="AY515" s="26"/>
      <c r="AZ515" s="26"/>
      <c r="BA515" s="26"/>
      <c r="BB515" s="26"/>
      <c r="BC515" s="26"/>
      <c r="BD515" s="26"/>
      <c r="BE515" s="26"/>
      <c r="BF515" s="26"/>
      <c r="BG515" s="26"/>
      <c r="BH515" s="26"/>
      <c r="BI515" s="26"/>
      <c r="BJ515" s="26"/>
      <c r="BK515" s="26"/>
      <c r="BL515" s="26"/>
      <c r="BM515" s="26"/>
    </row>
    <row r="516" spans="1:65" x14ac:dyDescent="0.4">
      <c r="A516" s="26"/>
      <c r="B516" s="26"/>
      <c r="C516" s="26"/>
      <c r="D516" s="26"/>
      <c r="E516" s="26"/>
      <c r="F516" s="26"/>
      <c r="G516" s="26"/>
      <c r="H516" s="26"/>
      <c r="I516" s="26"/>
      <c r="J516" s="26"/>
      <c r="K516" s="26"/>
      <c r="L516" s="26"/>
      <c r="M516" s="26" t="s">
        <v>1222</v>
      </c>
      <c r="N516" s="26" t="s">
        <v>1243</v>
      </c>
      <c r="O516" s="26" t="s">
        <v>1244</v>
      </c>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c r="BL516" s="26"/>
      <c r="BM516" s="26"/>
    </row>
    <row r="517" spans="1:65" x14ac:dyDescent="0.4">
      <c r="A517" s="26"/>
      <c r="B517" s="26"/>
      <c r="C517" s="26"/>
      <c r="D517" s="26"/>
      <c r="E517" s="26"/>
      <c r="F517" s="26"/>
      <c r="G517" s="26"/>
      <c r="H517" s="26"/>
      <c r="I517" s="26"/>
      <c r="J517" s="26"/>
      <c r="K517" s="26"/>
      <c r="L517" s="26"/>
      <c r="M517" s="26" t="s">
        <v>1222</v>
      </c>
      <c r="N517" s="26" t="s">
        <v>1245</v>
      </c>
      <c r="O517" s="26" t="s">
        <v>1246</v>
      </c>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c r="BL517" s="26"/>
      <c r="BM517" s="26"/>
    </row>
    <row r="518" spans="1:65" x14ac:dyDescent="0.4">
      <c r="A518" s="26"/>
      <c r="B518" s="26"/>
      <c r="C518" s="26"/>
      <c r="D518" s="26"/>
      <c r="E518" s="26"/>
      <c r="F518" s="26"/>
      <c r="G518" s="26"/>
      <c r="H518" s="26"/>
      <c r="I518" s="26"/>
      <c r="J518" s="26"/>
      <c r="K518" s="26"/>
      <c r="L518" s="26"/>
      <c r="M518" s="26" t="s">
        <v>1222</v>
      </c>
      <c r="N518" s="26" t="s">
        <v>1247</v>
      </c>
      <c r="O518" s="26" t="s">
        <v>1248</v>
      </c>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c r="BL518" s="26"/>
      <c r="BM518" s="26"/>
    </row>
    <row r="519" spans="1:65" x14ac:dyDescent="0.4">
      <c r="A519" s="26"/>
      <c r="B519" s="26"/>
      <c r="C519" s="26"/>
      <c r="D519" s="26"/>
      <c r="E519" s="26"/>
      <c r="F519" s="26"/>
      <c r="G519" s="26"/>
      <c r="H519" s="26"/>
      <c r="I519" s="26"/>
      <c r="J519" s="26"/>
      <c r="K519" s="26"/>
      <c r="L519" s="26"/>
      <c r="M519" s="26" t="s">
        <v>1222</v>
      </c>
      <c r="N519" s="26" t="s">
        <v>1249</v>
      </c>
      <c r="O519" s="26" t="s">
        <v>1250</v>
      </c>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c r="BL519" s="26"/>
      <c r="BM519" s="26"/>
    </row>
    <row r="520" spans="1:65" x14ac:dyDescent="0.4">
      <c r="A520" s="26"/>
      <c r="B520" s="26"/>
      <c r="C520" s="26"/>
      <c r="D520" s="26"/>
      <c r="E520" s="26"/>
      <c r="F520" s="26"/>
      <c r="G520" s="26"/>
      <c r="H520" s="26"/>
      <c r="I520" s="26"/>
      <c r="J520" s="26"/>
      <c r="K520" s="26"/>
      <c r="L520" s="26"/>
      <c r="M520" s="26" t="s">
        <v>1222</v>
      </c>
      <c r="N520" s="26" t="s">
        <v>1251</v>
      </c>
      <c r="O520" s="26" t="s">
        <v>1252</v>
      </c>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c r="BL520" s="26"/>
      <c r="BM520" s="26"/>
    </row>
    <row r="521" spans="1:65" x14ac:dyDescent="0.4">
      <c r="A521" s="26"/>
      <c r="B521" s="26"/>
      <c r="C521" s="26"/>
      <c r="D521" s="26"/>
      <c r="E521" s="26"/>
      <c r="F521" s="26"/>
      <c r="G521" s="26"/>
      <c r="H521" s="26"/>
      <c r="I521" s="26"/>
      <c r="J521" s="26"/>
      <c r="K521" s="26"/>
      <c r="L521" s="26"/>
      <c r="M521" s="26" t="s">
        <v>1222</v>
      </c>
      <c r="N521" s="26" t="s">
        <v>1253</v>
      </c>
      <c r="O521" s="26" t="s">
        <v>1254</v>
      </c>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c r="BL521" s="26"/>
      <c r="BM521" s="26"/>
    </row>
    <row r="522" spans="1:65" x14ac:dyDescent="0.4">
      <c r="A522" s="26"/>
      <c r="B522" s="26"/>
      <c r="C522" s="26"/>
      <c r="D522" s="26"/>
      <c r="E522" s="26"/>
      <c r="F522" s="26"/>
      <c r="G522" s="26"/>
      <c r="H522" s="26"/>
      <c r="I522" s="26"/>
      <c r="J522" s="26"/>
      <c r="K522" s="26"/>
      <c r="L522" s="26"/>
      <c r="M522" s="26" t="s">
        <v>1222</v>
      </c>
      <c r="N522" s="26" t="s">
        <v>1255</v>
      </c>
      <c r="O522" s="26" t="s">
        <v>1256</v>
      </c>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c r="AS522" s="26"/>
      <c r="AT522" s="26"/>
      <c r="AU522" s="26"/>
      <c r="AV522" s="26"/>
      <c r="AW522" s="26"/>
      <c r="AX522" s="26"/>
      <c r="AY522" s="26"/>
      <c r="AZ522" s="26"/>
      <c r="BA522" s="26"/>
      <c r="BB522" s="26"/>
      <c r="BC522" s="26"/>
      <c r="BD522" s="26"/>
      <c r="BE522" s="26"/>
      <c r="BF522" s="26"/>
      <c r="BG522" s="26"/>
      <c r="BH522" s="26"/>
      <c r="BI522" s="26"/>
      <c r="BJ522" s="26"/>
      <c r="BK522" s="26"/>
      <c r="BL522" s="26"/>
      <c r="BM522" s="26"/>
    </row>
    <row r="523" spans="1:65" x14ac:dyDescent="0.4">
      <c r="A523" s="26"/>
      <c r="B523" s="26"/>
      <c r="C523" s="26"/>
      <c r="D523" s="26"/>
      <c r="E523" s="26"/>
      <c r="F523" s="26"/>
      <c r="G523" s="26"/>
      <c r="H523" s="26"/>
      <c r="I523" s="26"/>
      <c r="J523" s="26"/>
      <c r="K523" s="26"/>
      <c r="L523" s="26"/>
      <c r="M523" s="26" t="s">
        <v>1222</v>
      </c>
      <c r="N523" s="26" t="s">
        <v>1257</v>
      </c>
      <c r="O523" s="26" t="s">
        <v>1258</v>
      </c>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c r="BL523" s="26"/>
      <c r="BM523" s="26"/>
    </row>
    <row r="524" spans="1:65" x14ac:dyDescent="0.4">
      <c r="A524" s="26"/>
      <c r="B524" s="26"/>
      <c r="C524" s="26"/>
      <c r="D524" s="26"/>
      <c r="E524" s="26"/>
      <c r="F524" s="26"/>
      <c r="G524" s="26"/>
      <c r="H524" s="26"/>
      <c r="I524" s="26"/>
      <c r="J524" s="26"/>
      <c r="K524" s="26"/>
      <c r="L524" s="26"/>
      <c r="M524" s="26" t="s">
        <v>1222</v>
      </c>
      <c r="N524" s="26" t="s">
        <v>1259</v>
      </c>
      <c r="O524" s="26" t="s">
        <v>1260</v>
      </c>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c r="AS524" s="26"/>
      <c r="AT524" s="26"/>
      <c r="AU524" s="26"/>
      <c r="AV524" s="26"/>
      <c r="AW524" s="26"/>
      <c r="AX524" s="26"/>
      <c r="AY524" s="26"/>
      <c r="AZ524" s="26"/>
      <c r="BA524" s="26"/>
      <c r="BB524" s="26"/>
      <c r="BC524" s="26"/>
      <c r="BD524" s="26"/>
      <c r="BE524" s="26"/>
      <c r="BF524" s="26"/>
      <c r="BG524" s="26"/>
      <c r="BH524" s="26"/>
      <c r="BI524" s="26"/>
      <c r="BJ524" s="26"/>
      <c r="BK524" s="26"/>
      <c r="BL524" s="26"/>
      <c r="BM524" s="26"/>
    </row>
    <row r="525" spans="1:65" x14ac:dyDescent="0.4">
      <c r="A525" s="26"/>
      <c r="B525" s="26"/>
      <c r="C525" s="26"/>
      <c r="D525" s="26"/>
      <c r="E525" s="26"/>
      <c r="F525" s="26"/>
      <c r="G525" s="26"/>
      <c r="H525" s="26"/>
      <c r="I525" s="26"/>
      <c r="J525" s="26"/>
      <c r="K525" s="26"/>
      <c r="L525" s="26"/>
      <c r="M525" s="26" t="s">
        <v>1222</v>
      </c>
      <c r="N525" s="26" t="s">
        <v>1261</v>
      </c>
      <c r="O525" s="26" t="s">
        <v>1262</v>
      </c>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c r="BL525" s="26"/>
      <c r="BM525" s="26"/>
    </row>
    <row r="526" spans="1:65" x14ac:dyDescent="0.4">
      <c r="A526" s="26"/>
      <c r="B526" s="26"/>
      <c r="C526" s="26"/>
      <c r="D526" s="26"/>
      <c r="E526" s="26"/>
      <c r="F526" s="26"/>
      <c r="G526" s="26"/>
      <c r="H526" s="26"/>
      <c r="I526" s="26"/>
      <c r="J526" s="26"/>
      <c r="K526" s="26"/>
      <c r="L526" s="26"/>
      <c r="M526" s="26" t="s">
        <v>1222</v>
      </c>
      <c r="N526" s="26" t="s">
        <v>1263</v>
      </c>
      <c r="O526" s="26" t="s">
        <v>1264</v>
      </c>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row>
    <row r="527" spans="1:65" x14ac:dyDescent="0.4">
      <c r="A527" s="26"/>
      <c r="B527" s="26"/>
      <c r="C527" s="26"/>
      <c r="D527" s="26"/>
      <c r="E527" s="26"/>
      <c r="F527" s="26"/>
      <c r="G527" s="26"/>
      <c r="H527" s="26"/>
      <c r="I527" s="26"/>
      <c r="J527" s="26"/>
      <c r="K527" s="26"/>
      <c r="L527" s="26"/>
      <c r="M527" s="26" t="s">
        <v>1222</v>
      </c>
      <c r="N527" s="26" t="s">
        <v>1265</v>
      </c>
      <c r="O527" s="26" t="s">
        <v>1266</v>
      </c>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c r="BL527" s="26"/>
      <c r="BM527" s="26"/>
    </row>
    <row r="528" spans="1:65" x14ac:dyDescent="0.4">
      <c r="A528" s="26"/>
      <c r="B528" s="26"/>
      <c r="C528" s="26"/>
      <c r="D528" s="26"/>
      <c r="E528" s="26"/>
      <c r="F528" s="26"/>
      <c r="G528" s="26"/>
      <c r="H528" s="26"/>
      <c r="I528" s="26"/>
      <c r="J528" s="26"/>
      <c r="K528" s="26"/>
      <c r="L528" s="26"/>
      <c r="M528" s="26" t="s">
        <v>1222</v>
      </c>
      <c r="N528" s="26" t="s">
        <v>1267</v>
      </c>
      <c r="O528" s="26" t="s">
        <v>1268</v>
      </c>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c r="AS528" s="26"/>
      <c r="AT528" s="26"/>
      <c r="AU528" s="26"/>
      <c r="AV528" s="26"/>
      <c r="AW528" s="26"/>
      <c r="AX528" s="26"/>
      <c r="AY528" s="26"/>
      <c r="AZ528" s="26"/>
      <c r="BA528" s="26"/>
      <c r="BB528" s="26"/>
      <c r="BC528" s="26"/>
      <c r="BD528" s="26"/>
      <c r="BE528" s="26"/>
      <c r="BF528" s="26"/>
      <c r="BG528" s="26"/>
      <c r="BH528" s="26"/>
      <c r="BI528" s="26"/>
      <c r="BJ528" s="26"/>
      <c r="BK528" s="26"/>
      <c r="BL528" s="26"/>
      <c r="BM528" s="26"/>
    </row>
    <row r="529" spans="1:65" x14ac:dyDescent="0.4">
      <c r="A529" s="26"/>
      <c r="B529" s="26"/>
      <c r="C529" s="26"/>
      <c r="D529" s="26"/>
      <c r="E529" s="26"/>
      <c r="F529" s="26"/>
      <c r="G529" s="26"/>
      <c r="H529" s="26"/>
      <c r="I529" s="26"/>
      <c r="J529" s="26"/>
      <c r="K529" s="26"/>
      <c r="L529" s="26"/>
      <c r="M529" s="26" t="s">
        <v>1222</v>
      </c>
      <c r="N529" s="26" t="s">
        <v>1269</v>
      </c>
      <c r="O529" s="26" t="s">
        <v>1270</v>
      </c>
      <c r="P529" s="26"/>
      <c r="Q529" s="26"/>
      <c r="R529" s="26"/>
      <c r="S529" s="26"/>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c r="AP529" s="26"/>
      <c r="AQ529" s="26"/>
      <c r="AR529" s="26"/>
      <c r="AS529" s="26"/>
      <c r="AT529" s="26"/>
      <c r="AU529" s="26"/>
      <c r="AV529" s="26"/>
      <c r="AW529" s="26"/>
      <c r="AX529" s="26"/>
      <c r="AY529" s="26"/>
      <c r="AZ529" s="26"/>
      <c r="BA529" s="26"/>
      <c r="BB529" s="26"/>
      <c r="BC529" s="26"/>
      <c r="BD529" s="26"/>
      <c r="BE529" s="26"/>
      <c r="BF529" s="26"/>
      <c r="BG529" s="26"/>
      <c r="BH529" s="26"/>
      <c r="BI529" s="26"/>
      <c r="BJ529" s="26"/>
      <c r="BK529" s="26"/>
      <c r="BL529" s="26"/>
      <c r="BM529" s="26"/>
    </row>
    <row r="530" spans="1:65" x14ac:dyDescent="0.4">
      <c r="A530" s="26"/>
      <c r="B530" s="26"/>
      <c r="C530" s="26"/>
      <c r="D530" s="26"/>
      <c r="E530" s="26"/>
      <c r="F530" s="26"/>
      <c r="G530" s="26"/>
      <c r="H530" s="26"/>
      <c r="I530" s="26"/>
      <c r="J530" s="26"/>
      <c r="K530" s="26"/>
      <c r="L530" s="26"/>
      <c r="M530" s="26" t="s">
        <v>1222</v>
      </c>
      <c r="N530" s="26" t="s">
        <v>1271</v>
      </c>
      <c r="O530" s="26" t="s">
        <v>1272</v>
      </c>
      <c r="P530" s="26"/>
      <c r="Q530" s="26"/>
      <c r="R530" s="26"/>
      <c r="S530" s="26"/>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c r="AS530" s="26"/>
      <c r="AT530" s="26"/>
      <c r="AU530" s="26"/>
      <c r="AV530" s="26"/>
      <c r="AW530" s="26"/>
      <c r="AX530" s="26"/>
      <c r="AY530" s="26"/>
      <c r="AZ530" s="26"/>
      <c r="BA530" s="26"/>
      <c r="BB530" s="26"/>
      <c r="BC530" s="26"/>
      <c r="BD530" s="26"/>
      <c r="BE530" s="26"/>
      <c r="BF530" s="26"/>
      <c r="BG530" s="26"/>
      <c r="BH530" s="26"/>
      <c r="BI530" s="26"/>
      <c r="BJ530" s="26"/>
      <c r="BK530" s="26"/>
      <c r="BL530" s="26"/>
      <c r="BM530" s="26"/>
    </row>
    <row r="531" spans="1:65" x14ac:dyDescent="0.4">
      <c r="A531" s="26"/>
      <c r="B531" s="26"/>
      <c r="C531" s="26"/>
      <c r="D531" s="26"/>
      <c r="E531" s="26"/>
      <c r="F531" s="26"/>
      <c r="G531" s="26"/>
      <c r="H531" s="26"/>
      <c r="I531" s="26"/>
      <c r="J531" s="26"/>
      <c r="K531" s="26"/>
      <c r="L531" s="26"/>
      <c r="M531" s="26" t="s">
        <v>1222</v>
      </c>
      <c r="N531" s="26" t="s">
        <v>1273</v>
      </c>
      <c r="O531" s="26" t="s">
        <v>1274</v>
      </c>
      <c r="P531" s="26"/>
      <c r="Q531" s="26"/>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c r="BM531" s="26"/>
    </row>
    <row r="532" spans="1:65" x14ac:dyDescent="0.4">
      <c r="A532" s="26"/>
      <c r="B532" s="26"/>
      <c r="C532" s="26"/>
      <c r="D532" s="26"/>
      <c r="E532" s="26"/>
      <c r="F532" s="26"/>
      <c r="G532" s="26"/>
      <c r="H532" s="26"/>
      <c r="I532" s="26"/>
      <c r="J532" s="26"/>
      <c r="K532" s="26"/>
      <c r="L532" s="26"/>
      <c r="M532" s="26" t="s">
        <v>1222</v>
      </c>
      <c r="N532" s="26" t="s">
        <v>1275</v>
      </c>
      <c r="O532" s="26" t="s">
        <v>1276</v>
      </c>
      <c r="P532" s="26"/>
      <c r="Q532" s="26"/>
      <c r="R532" s="26"/>
      <c r="S532" s="26"/>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26"/>
      <c r="BK532" s="26"/>
      <c r="BL532" s="26"/>
      <c r="BM532" s="26"/>
    </row>
    <row r="533" spans="1:65" x14ac:dyDescent="0.4">
      <c r="A533" s="26"/>
      <c r="B533" s="26"/>
      <c r="C533" s="26"/>
      <c r="D533" s="26"/>
      <c r="E533" s="26"/>
      <c r="F533" s="26"/>
      <c r="G533" s="26"/>
      <c r="H533" s="26"/>
      <c r="I533" s="26"/>
      <c r="J533" s="26"/>
      <c r="K533" s="26"/>
      <c r="L533" s="26"/>
      <c r="M533" s="26" t="s">
        <v>1222</v>
      </c>
      <c r="N533" s="26" t="s">
        <v>1277</v>
      </c>
      <c r="O533" s="26" t="s">
        <v>1278</v>
      </c>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c r="AS533" s="26"/>
      <c r="AT533" s="26"/>
      <c r="AU533" s="26"/>
      <c r="AV533" s="26"/>
      <c r="AW533" s="26"/>
      <c r="AX533" s="26"/>
      <c r="AY533" s="26"/>
      <c r="AZ533" s="26"/>
      <c r="BA533" s="26"/>
      <c r="BB533" s="26"/>
      <c r="BC533" s="26"/>
      <c r="BD533" s="26"/>
      <c r="BE533" s="26"/>
      <c r="BF533" s="26"/>
      <c r="BG533" s="26"/>
      <c r="BH533" s="26"/>
      <c r="BI533" s="26"/>
      <c r="BJ533" s="26"/>
      <c r="BK533" s="26"/>
      <c r="BL533" s="26"/>
      <c r="BM533" s="26"/>
    </row>
    <row r="534" spans="1:65" x14ac:dyDescent="0.4">
      <c r="A534" s="26"/>
      <c r="B534" s="26"/>
      <c r="C534" s="26"/>
      <c r="D534" s="26"/>
      <c r="E534" s="26"/>
      <c r="F534" s="26"/>
      <c r="G534" s="26"/>
      <c r="H534" s="26"/>
      <c r="I534" s="26"/>
      <c r="J534" s="26"/>
      <c r="K534" s="26"/>
      <c r="L534" s="26"/>
      <c r="M534" s="26" t="s">
        <v>1222</v>
      </c>
      <c r="N534" s="26" t="s">
        <v>1279</v>
      </c>
      <c r="O534" s="26" t="s">
        <v>1280</v>
      </c>
      <c r="P534" s="26"/>
      <c r="Q534" s="26"/>
      <c r="R534" s="26"/>
      <c r="S534" s="26"/>
      <c r="T534" s="26"/>
      <c r="U534" s="26"/>
      <c r="V534" s="26"/>
      <c r="W534" s="26"/>
      <c r="X534" s="26"/>
      <c r="Y534" s="26"/>
      <c r="Z534" s="26"/>
      <c r="AA534" s="26"/>
      <c r="AB534" s="26"/>
      <c r="AC534" s="26"/>
      <c r="AD534" s="26"/>
      <c r="AE534" s="26"/>
      <c r="AF534" s="26"/>
      <c r="AG534" s="26"/>
      <c r="AH534" s="26"/>
      <c r="AI534" s="26"/>
      <c r="AJ534" s="26"/>
      <c r="AK534" s="26"/>
      <c r="AL534" s="26"/>
      <c r="AM534" s="26"/>
      <c r="AN534" s="26"/>
      <c r="AO534" s="26"/>
      <c r="AP534" s="26"/>
      <c r="AQ534" s="26"/>
      <c r="AR534" s="26"/>
      <c r="AS534" s="26"/>
      <c r="AT534" s="26"/>
      <c r="AU534" s="26"/>
      <c r="AV534" s="26"/>
      <c r="AW534" s="26"/>
      <c r="AX534" s="26"/>
      <c r="AY534" s="26"/>
      <c r="AZ534" s="26"/>
      <c r="BA534" s="26"/>
      <c r="BB534" s="26"/>
      <c r="BC534" s="26"/>
      <c r="BD534" s="26"/>
      <c r="BE534" s="26"/>
      <c r="BF534" s="26"/>
      <c r="BG534" s="26"/>
      <c r="BH534" s="26"/>
      <c r="BI534" s="26"/>
      <c r="BJ534" s="26"/>
      <c r="BK534" s="26"/>
      <c r="BL534" s="26"/>
      <c r="BM534" s="26"/>
    </row>
    <row r="535" spans="1:65" x14ac:dyDescent="0.4">
      <c r="A535" s="26"/>
      <c r="B535" s="26"/>
      <c r="C535" s="26"/>
      <c r="D535" s="26"/>
      <c r="E535" s="26"/>
      <c r="F535" s="26"/>
      <c r="G535" s="26"/>
      <c r="H535" s="26"/>
      <c r="I535" s="26"/>
      <c r="J535" s="26"/>
      <c r="K535" s="26"/>
      <c r="L535" s="26"/>
      <c r="M535" s="26" t="s">
        <v>1222</v>
      </c>
      <c r="N535" s="26" t="s">
        <v>1281</v>
      </c>
      <c r="O535" s="26" t="s">
        <v>1282</v>
      </c>
      <c r="P535" s="26"/>
      <c r="Q535" s="26"/>
      <c r="R535" s="26"/>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c r="BL535" s="26"/>
      <c r="BM535" s="26"/>
    </row>
    <row r="536" spans="1:65" x14ac:dyDescent="0.4">
      <c r="A536" s="26"/>
      <c r="B536" s="26"/>
      <c r="C536" s="26"/>
      <c r="D536" s="26"/>
      <c r="E536" s="26"/>
      <c r="F536" s="26"/>
      <c r="G536" s="26"/>
      <c r="H536" s="26"/>
      <c r="I536" s="26"/>
      <c r="J536" s="26"/>
      <c r="K536" s="26"/>
      <c r="L536" s="26"/>
      <c r="M536" s="26" t="s">
        <v>1222</v>
      </c>
      <c r="N536" s="26" t="s">
        <v>1283</v>
      </c>
      <c r="O536" s="26" t="s">
        <v>1284</v>
      </c>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c r="BL536" s="26"/>
      <c r="BM536" s="26"/>
    </row>
    <row r="537" spans="1:65" x14ac:dyDescent="0.4">
      <c r="A537" s="26"/>
      <c r="B537" s="26"/>
      <c r="C537" s="26"/>
      <c r="D537" s="26"/>
      <c r="E537" s="26"/>
      <c r="F537" s="26"/>
      <c r="G537" s="26"/>
      <c r="H537" s="26"/>
      <c r="I537" s="26"/>
      <c r="J537" s="26"/>
      <c r="K537" s="26"/>
      <c r="L537" s="26"/>
      <c r="M537" s="26" t="s">
        <v>1222</v>
      </c>
      <c r="N537" s="26" t="s">
        <v>1285</v>
      </c>
      <c r="O537" s="26" t="s">
        <v>1286</v>
      </c>
      <c r="P537" s="26"/>
      <c r="Q537" s="26"/>
      <c r="R537" s="26"/>
      <c r="S537" s="26"/>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c r="AS537" s="26"/>
      <c r="AT537" s="26"/>
      <c r="AU537" s="26"/>
      <c r="AV537" s="26"/>
      <c r="AW537" s="26"/>
      <c r="AX537" s="26"/>
      <c r="AY537" s="26"/>
      <c r="AZ537" s="26"/>
      <c r="BA537" s="26"/>
      <c r="BB537" s="26"/>
      <c r="BC537" s="26"/>
      <c r="BD537" s="26"/>
      <c r="BE537" s="26"/>
      <c r="BF537" s="26"/>
      <c r="BG537" s="26"/>
      <c r="BH537" s="26"/>
      <c r="BI537" s="26"/>
      <c r="BJ537" s="26"/>
      <c r="BK537" s="26"/>
      <c r="BL537" s="26"/>
      <c r="BM537" s="26"/>
    </row>
    <row r="538" spans="1:65" x14ac:dyDescent="0.4">
      <c r="A538" s="26"/>
      <c r="B538" s="26"/>
      <c r="C538" s="26"/>
      <c r="D538" s="26"/>
      <c r="E538" s="26"/>
      <c r="F538" s="26"/>
      <c r="G538" s="26"/>
      <c r="H538" s="26"/>
      <c r="I538" s="26"/>
      <c r="J538" s="26"/>
      <c r="K538" s="26"/>
      <c r="L538" s="26"/>
      <c r="M538" s="26" t="s">
        <v>1222</v>
      </c>
      <c r="N538" s="26" t="s">
        <v>1287</v>
      </c>
      <c r="O538" s="26" t="s">
        <v>1288</v>
      </c>
      <c r="P538" s="26"/>
      <c r="Q538" s="26"/>
      <c r="R538" s="26"/>
      <c r="S538" s="26"/>
      <c r="T538" s="26"/>
      <c r="U538" s="26"/>
      <c r="V538" s="26"/>
      <c r="W538" s="26"/>
      <c r="X538" s="26"/>
      <c r="Y538" s="26"/>
      <c r="Z538" s="26"/>
      <c r="AA538" s="26"/>
      <c r="AB538" s="26"/>
      <c r="AC538" s="26"/>
      <c r="AD538" s="26"/>
      <c r="AE538" s="26"/>
      <c r="AF538" s="26"/>
      <c r="AG538" s="26"/>
      <c r="AH538" s="26"/>
      <c r="AI538" s="26"/>
      <c r="AJ538" s="26"/>
      <c r="AK538" s="26"/>
      <c r="AL538" s="26"/>
      <c r="AM538" s="26"/>
      <c r="AN538" s="26"/>
      <c r="AO538" s="26"/>
      <c r="AP538" s="26"/>
      <c r="AQ538" s="26"/>
      <c r="AR538" s="26"/>
      <c r="AS538" s="26"/>
      <c r="AT538" s="26"/>
      <c r="AU538" s="26"/>
      <c r="AV538" s="26"/>
      <c r="AW538" s="26"/>
      <c r="AX538" s="26"/>
      <c r="AY538" s="26"/>
      <c r="AZ538" s="26"/>
      <c r="BA538" s="26"/>
      <c r="BB538" s="26"/>
      <c r="BC538" s="26"/>
      <c r="BD538" s="26"/>
      <c r="BE538" s="26"/>
      <c r="BF538" s="26"/>
      <c r="BG538" s="26"/>
      <c r="BH538" s="26"/>
      <c r="BI538" s="26"/>
      <c r="BJ538" s="26"/>
      <c r="BK538" s="26"/>
      <c r="BL538" s="26"/>
      <c r="BM538" s="26"/>
    </row>
    <row r="539" spans="1:65" x14ac:dyDescent="0.4">
      <c r="A539" s="37"/>
      <c r="B539" s="37"/>
      <c r="C539" s="37"/>
      <c r="D539" s="37"/>
      <c r="E539" s="37"/>
      <c r="F539" s="37"/>
      <c r="G539" s="37"/>
      <c r="H539" s="37"/>
      <c r="I539" s="37"/>
      <c r="J539" s="37"/>
      <c r="K539" s="37"/>
      <c r="L539" s="37"/>
      <c r="M539" s="26" t="s">
        <v>1222</v>
      </c>
      <c r="N539" s="26" t="s">
        <v>1289</v>
      </c>
      <c r="O539" s="26" t="s">
        <v>1290</v>
      </c>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37"/>
      <c r="AN539" s="37"/>
      <c r="AO539" s="37"/>
      <c r="AP539" s="37"/>
      <c r="AQ539" s="37"/>
      <c r="AR539" s="37"/>
      <c r="AS539" s="37"/>
      <c r="AT539" s="37"/>
      <c r="AU539" s="37"/>
      <c r="AV539" s="37"/>
      <c r="AW539" s="37"/>
      <c r="AX539" s="37"/>
      <c r="AY539" s="37"/>
      <c r="AZ539" s="37"/>
      <c r="BA539" s="37"/>
      <c r="BB539" s="37"/>
      <c r="BC539" s="37"/>
      <c r="BD539" s="37"/>
      <c r="BE539" s="37"/>
      <c r="BF539" s="37"/>
      <c r="BG539" s="37"/>
      <c r="BH539" s="37"/>
      <c r="BI539" s="37"/>
      <c r="BJ539" s="37"/>
      <c r="BK539" s="37"/>
      <c r="BL539" s="37"/>
      <c r="BM539" s="37"/>
    </row>
    <row r="540" spans="1:65" x14ac:dyDescent="0.4">
      <c r="A540" s="37"/>
      <c r="B540" s="37"/>
      <c r="C540" s="37"/>
      <c r="D540" s="37"/>
      <c r="E540" s="37"/>
      <c r="F540" s="37"/>
      <c r="G540" s="37"/>
      <c r="H540" s="37"/>
      <c r="I540" s="37"/>
      <c r="J540" s="37"/>
      <c r="K540" s="37"/>
      <c r="L540" s="37"/>
      <c r="M540" s="26" t="s">
        <v>1222</v>
      </c>
      <c r="N540" s="26" t="s">
        <v>1291</v>
      </c>
      <c r="O540" s="26" t="s">
        <v>1292</v>
      </c>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37"/>
      <c r="AN540" s="37"/>
      <c r="AO540" s="37"/>
      <c r="AP540" s="37"/>
      <c r="AQ540" s="37"/>
      <c r="AR540" s="37"/>
      <c r="AS540" s="37"/>
      <c r="AT540" s="37"/>
      <c r="AU540" s="37"/>
      <c r="AV540" s="37"/>
      <c r="AW540" s="37"/>
      <c r="AX540" s="37"/>
      <c r="AY540" s="37"/>
      <c r="AZ540" s="37"/>
      <c r="BA540" s="37"/>
      <c r="BB540" s="37"/>
      <c r="BC540" s="37"/>
      <c r="BD540" s="37"/>
      <c r="BE540" s="37"/>
      <c r="BF540" s="37"/>
      <c r="BG540" s="37"/>
      <c r="BH540" s="37"/>
      <c r="BI540" s="37"/>
      <c r="BJ540" s="37"/>
      <c r="BK540" s="37"/>
      <c r="BL540" s="37"/>
      <c r="BM540" s="37"/>
    </row>
    <row r="541" spans="1:65" x14ac:dyDescent="0.4">
      <c r="A541" s="37"/>
      <c r="B541" s="37"/>
      <c r="C541" s="37"/>
      <c r="D541" s="37"/>
      <c r="E541" s="37"/>
      <c r="F541" s="37"/>
      <c r="G541" s="37"/>
      <c r="H541" s="37"/>
      <c r="I541" s="37"/>
      <c r="J541" s="37"/>
      <c r="K541" s="37"/>
      <c r="L541" s="37"/>
      <c r="M541" s="26" t="s">
        <v>1222</v>
      </c>
      <c r="N541" s="26" t="s">
        <v>1293</v>
      </c>
      <c r="O541" s="26" t="s">
        <v>1294</v>
      </c>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37"/>
      <c r="AN541" s="37"/>
      <c r="AO541" s="37"/>
      <c r="AP541" s="37"/>
      <c r="AQ541" s="37"/>
      <c r="AR541" s="37"/>
      <c r="AS541" s="37"/>
      <c r="AT541" s="37"/>
      <c r="AU541" s="37"/>
      <c r="AV541" s="37"/>
      <c r="AW541" s="37"/>
      <c r="AX541" s="37"/>
      <c r="AY541" s="37"/>
      <c r="AZ541" s="37"/>
      <c r="BA541" s="37"/>
      <c r="BB541" s="37"/>
      <c r="BC541" s="37"/>
      <c r="BD541" s="37"/>
      <c r="BE541" s="37"/>
      <c r="BF541" s="37"/>
      <c r="BG541" s="37"/>
      <c r="BH541" s="37"/>
      <c r="BI541" s="37"/>
      <c r="BJ541" s="37"/>
      <c r="BK541" s="37"/>
      <c r="BL541" s="37"/>
      <c r="BM541" s="37"/>
    </row>
    <row r="542" spans="1:65" x14ac:dyDescent="0.4">
      <c r="A542" s="37"/>
      <c r="B542" s="37"/>
      <c r="C542" s="37"/>
      <c r="D542" s="37"/>
      <c r="E542" s="37"/>
      <c r="F542" s="37"/>
      <c r="G542" s="37"/>
      <c r="H542" s="37"/>
      <c r="I542" s="37"/>
      <c r="J542" s="37"/>
      <c r="K542" s="37"/>
      <c r="L542" s="37"/>
      <c r="M542" s="26" t="s">
        <v>1222</v>
      </c>
      <c r="N542" s="26" t="s">
        <v>1295</v>
      </c>
      <c r="O542" s="26" t="s">
        <v>1296</v>
      </c>
      <c r="P542" s="37"/>
      <c r="Q542" s="37"/>
      <c r="R542" s="37"/>
      <c r="S542" s="37"/>
      <c r="T542" s="37"/>
      <c r="U542" s="37"/>
      <c r="V542" s="37"/>
      <c r="W542" s="37"/>
      <c r="X542" s="37"/>
      <c r="Y542" s="37"/>
      <c r="Z542" s="37"/>
      <c r="AA542" s="37"/>
      <c r="AB542" s="37"/>
      <c r="AC542" s="37"/>
      <c r="AD542" s="37"/>
      <c r="AE542" s="37"/>
      <c r="AF542" s="37"/>
      <c r="AG542" s="37"/>
      <c r="AH542" s="37"/>
      <c r="AI542" s="37"/>
      <c r="AJ542" s="37"/>
      <c r="AK542" s="37"/>
      <c r="AL542" s="37"/>
      <c r="AM542" s="37"/>
      <c r="AN542" s="37"/>
      <c r="AO542" s="37"/>
      <c r="AP542" s="37"/>
      <c r="AQ542" s="37"/>
      <c r="AR542" s="37"/>
      <c r="AS542" s="37"/>
      <c r="AT542" s="37"/>
      <c r="AU542" s="37"/>
      <c r="AV542" s="37"/>
      <c r="AW542" s="37"/>
      <c r="AX542" s="37"/>
      <c r="AY542" s="37"/>
      <c r="AZ542" s="37"/>
      <c r="BA542" s="37"/>
      <c r="BB542" s="37"/>
      <c r="BC542" s="37"/>
      <c r="BD542" s="37"/>
      <c r="BE542" s="37"/>
      <c r="BF542" s="37"/>
      <c r="BG542" s="37"/>
      <c r="BH542" s="37"/>
      <c r="BI542" s="37"/>
      <c r="BJ542" s="37"/>
      <c r="BK542" s="37"/>
      <c r="BL542" s="37"/>
      <c r="BM542" s="37"/>
    </row>
    <row r="543" spans="1:65" x14ac:dyDescent="0.4">
      <c r="A543" s="37"/>
      <c r="B543" s="37"/>
      <c r="C543" s="37"/>
      <c r="D543" s="37"/>
      <c r="E543" s="37"/>
      <c r="F543" s="37"/>
      <c r="G543" s="37"/>
      <c r="H543" s="37"/>
      <c r="I543" s="37"/>
      <c r="J543" s="37"/>
      <c r="K543" s="37"/>
      <c r="L543" s="37"/>
      <c r="M543" s="26" t="s">
        <v>1222</v>
      </c>
      <c r="N543" s="26" t="s">
        <v>1297</v>
      </c>
      <c r="O543" s="26" t="s">
        <v>1298</v>
      </c>
      <c r="P543" s="37"/>
      <c r="Q543" s="37"/>
      <c r="R543" s="37"/>
      <c r="S543" s="37"/>
      <c r="T543" s="37"/>
      <c r="U543" s="37"/>
      <c r="V543" s="37"/>
      <c r="W543" s="37"/>
      <c r="X543" s="37"/>
      <c r="Y543" s="37"/>
      <c r="Z543" s="37"/>
      <c r="AA543" s="37"/>
      <c r="AB543" s="37"/>
      <c r="AC543" s="37"/>
      <c r="AD543" s="37"/>
      <c r="AE543" s="37"/>
      <c r="AF543" s="37"/>
      <c r="AG543" s="37"/>
      <c r="AH543" s="37"/>
      <c r="AI543" s="37"/>
      <c r="AJ543" s="37"/>
      <c r="AK543" s="37"/>
      <c r="AL543" s="37"/>
      <c r="AM543" s="37"/>
      <c r="AN543" s="37"/>
      <c r="AO543" s="37"/>
      <c r="AP543" s="37"/>
      <c r="AQ543" s="37"/>
      <c r="AR543" s="37"/>
      <c r="AS543" s="37"/>
      <c r="AT543" s="37"/>
      <c r="AU543" s="37"/>
      <c r="AV543" s="37"/>
      <c r="AW543" s="37"/>
      <c r="AX543" s="37"/>
      <c r="AY543" s="37"/>
      <c r="AZ543" s="37"/>
      <c r="BA543" s="37"/>
      <c r="BB543" s="37"/>
      <c r="BC543" s="37"/>
      <c r="BD543" s="37"/>
      <c r="BE543" s="37"/>
      <c r="BF543" s="37"/>
      <c r="BG543" s="37"/>
      <c r="BH543" s="37"/>
      <c r="BI543" s="37"/>
      <c r="BJ543" s="37"/>
      <c r="BK543" s="37"/>
      <c r="BL543" s="37"/>
      <c r="BM543" s="37"/>
    </row>
    <row r="544" spans="1:65" x14ac:dyDescent="0.4">
      <c r="A544" s="37"/>
      <c r="B544" s="37"/>
      <c r="C544" s="37"/>
      <c r="D544" s="37"/>
      <c r="E544" s="37"/>
      <c r="F544" s="37"/>
      <c r="G544" s="37"/>
      <c r="H544" s="37"/>
      <c r="I544" s="37"/>
      <c r="J544" s="37"/>
      <c r="K544" s="37"/>
      <c r="L544" s="37"/>
      <c r="M544" s="26" t="s">
        <v>1222</v>
      </c>
      <c r="N544" s="26" t="s">
        <v>1299</v>
      </c>
      <c r="O544" s="26" t="s">
        <v>1300</v>
      </c>
      <c r="P544" s="37"/>
      <c r="Q544" s="37"/>
      <c r="R544" s="37"/>
      <c r="S544" s="37"/>
      <c r="T544" s="37"/>
      <c r="U544" s="37"/>
      <c r="V544" s="37"/>
      <c r="W544" s="37"/>
      <c r="X544" s="37"/>
      <c r="Y544" s="37"/>
      <c r="Z544" s="37"/>
      <c r="AA544" s="37"/>
      <c r="AB544" s="37"/>
      <c r="AC544" s="37"/>
      <c r="AD544" s="37"/>
      <c r="AE544" s="37"/>
      <c r="AF544" s="37"/>
      <c r="AG544" s="37"/>
      <c r="AH544" s="37"/>
      <c r="AI544" s="37"/>
      <c r="AJ544" s="37"/>
      <c r="AK544" s="37"/>
      <c r="AL544" s="37"/>
      <c r="AM544" s="37"/>
      <c r="AN544" s="37"/>
      <c r="AO544" s="37"/>
      <c r="AP544" s="37"/>
      <c r="AQ544" s="37"/>
      <c r="AR544" s="37"/>
      <c r="AS544" s="37"/>
      <c r="AT544" s="37"/>
      <c r="AU544" s="37"/>
      <c r="AV544" s="37"/>
      <c r="AW544" s="37"/>
      <c r="AX544" s="37"/>
      <c r="AY544" s="37"/>
      <c r="AZ544" s="37"/>
      <c r="BA544" s="37"/>
      <c r="BB544" s="37"/>
      <c r="BC544" s="37"/>
      <c r="BD544" s="37"/>
      <c r="BE544" s="37"/>
      <c r="BF544" s="37"/>
      <c r="BG544" s="37"/>
      <c r="BH544" s="37"/>
      <c r="BI544" s="37"/>
      <c r="BJ544" s="37"/>
      <c r="BK544" s="37"/>
      <c r="BL544" s="37"/>
      <c r="BM544" s="37"/>
    </row>
    <row r="545" spans="1:65" x14ac:dyDescent="0.4">
      <c r="A545" s="37"/>
      <c r="B545" s="37"/>
      <c r="C545" s="37"/>
      <c r="D545" s="37"/>
      <c r="E545" s="37"/>
      <c r="F545" s="37"/>
      <c r="G545" s="37"/>
      <c r="H545" s="37"/>
      <c r="I545" s="37"/>
      <c r="J545" s="37"/>
      <c r="K545" s="37"/>
      <c r="L545" s="37"/>
      <c r="M545" s="26" t="s">
        <v>1222</v>
      </c>
      <c r="N545" s="26" t="s">
        <v>1301</v>
      </c>
      <c r="O545" s="26" t="s">
        <v>1302</v>
      </c>
      <c r="P545" s="37"/>
      <c r="Q545" s="37"/>
      <c r="R545" s="37"/>
      <c r="S545" s="37"/>
      <c r="T545" s="37"/>
      <c r="U545" s="37"/>
      <c r="V545" s="37"/>
      <c r="W545" s="37"/>
      <c r="X545" s="37"/>
      <c r="Y545" s="37"/>
      <c r="Z545" s="37"/>
      <c r="AA545" s="37"/>
      <c r="AB545" s="37"/>
      <c r="AC545" s="37"/>
      <c r="AD545" s="37"/>
      <c r="AE545" s="37"/>
      <c r="AF545" s="37"/>
      <c r="AG545" s="37"/>
      <c r="AH545" s="37"/>
      <c r="AI545" s="37"/>
      <c r="AJ545" s="37"/>
      <c r="AK545" s="37"/>
      <c r="AL545" s="37"/>
      <c r="AM545" s="37"/>
      <c r="AN545" s="37"/>
      <c r="AO545" s="37"/>
      <c r="AP545" s="37"/>
      <c r="AQ545" s="37"/>
      <c r="AR545" s="37"/>
      <c r="AS545" s="37"/>
      <c r="AT545" s="37"/>
      <c r="AU545" s="37"/>
      <c r="AV545" s="37"/>
      <c r="AW545" s="37"/>
      <c r="AX545" s="37"/>
      <c r="AY545" s="37"/>
      <c r="AZ545" s="37"/>
      <c r="BA545" s="37"/>
      <c r="BB545" s="37"/>
      <c r="BC545" s="37"/>
      <c r="BD545" s="37"/>
      <c r="BE545" s="37"/>
      <c r="BF545" s="37"/>
      <c r="BG545" s="37"/>
      <c r="BH545" s="37"/>
      <c r="BI545" s="37"/>
      <c r="BJ545" s="37"/>
      <c r="BK545" s="37"/>
      <c r="BL545" s="37"/>
      <c r="BM545" s="37"/>
    </row>
    <row r="546" spans="1:65" x14ac:dyDescent="0.4">
      <c r="A546" s="37"/>
      <c r="B546" s="37"/>
      <c r="C546" s="37"/>
      <c r="D546" s="37"/>
      <c r="E546" s="37"/>
      <c r="F546" s="37"/>
      <c r="G546" s="37"/>
      <c r="H546" s="37"/>
      <c r="I546" s="37"/>
      <c r="J546" s="37"/>
      <c r="K546" s="37"/>
      <c r="L546" s="37"/>
      <c r="M546" s="26" t="s">
        <v>1222</v>
      </c>
      <c r="N546" s="26" t="s">
        <v>1303</v>
      </c>
      <c r="O546" s="26" t="s">
        <v>1304</v>
      </c>
      <c r="P546" s="37"/>
      <c r="Q546" s="37"/>
      <c r="R546" s="37"/>
      <c r="S546" s="37"/>
      <c r="T546" s="37"/>
      <c r="U546" s="37"/>
      <c r="V546" s="37"/>
      <c r="W546" s="37"/>
      <c r="X546" s="37"/>
      <c r="Y546" s="37"/>
      <c r="Z546" s="37"/>
      <c r="AA546" s="37"/>
      <c r="AB546" s="37"/>
      <c r="AC546" s="37"/>
      <c r="AD546" s="37"/>
      <c r="AE546" s="37"/>
      <c r="AF546" s="37"/>
      <c r="AG546" s="37"/>
      <c r="AH546" s="37"/>
      <c r="AI546" s="37"/>
      <c r="AJ546" s="37"/>
      <c r="AK546" s="37"/>
      <c r="AL546" s="37"/>
      <c r="AM546" s="37"/>
      <c r="AN546" s="37"/>
      <c r="AO546" s="37"/>
      <c r="AP546" s="37"/>
      <c r="AQ546" s="37"/>
      <c r="AR546" s="37"/>
      <c r="AS546" s="37"/>
      <c r="AT546" s="37"/>
      <c r="AU546" s="37"/>
      <c r="AV546" s="37"/>
      <c r="AW546" s="37"/>
      <c r="AX546" s="37"/>
      <c r="AY546" s="37"/>
      <c r="AZ546" s="37"/>
      <c r="BA546" s="37"/>
      <c r="BB546" s="37"/>
      <c r="BC546" s="37"/>
      <c r="BD546" s="37"/>
      <c r="BE546" s="37"/>
      <c r="BF546" s="37"/>
      <c r="BG546" s="37"/>
      <c r="BH546" s="37"/>
      <c r="BI546" s="37"/>
      <c r="BJ546" s="37"/>
      <c r="BK546" s="37"/>
      <c r="BL546" s="37"/>
      <c r="BM546" s="37"/>
    </row>
    <row r="547" spans="1:65" x14ac:dyDescent="0.4">
      <c r="A547" s="37"/>
      <c r="B547" s="37"/>
      <c r="C547" s="37"/>
      <c r="D547" s="37"/>
      <c r="E547" s="37"/>
      <c r="F547" s="37"/>
      <c r="G547" s="37"/>
      <c r="H547" s="37"/>
      <c r="I547" s="37"/>
      <c r="J547" s="37"/>
      <c r="K547" s="37"/>
      <c r="L547" s="37"/>
      <c r="M547" s="26" t="s">
        <v>1222</v>
      </c>
      <c r="N547" s="26" t="s">
        <v>1305</v>
      </c>
      <c r="O547" s="26" t="s">
        <v>1306</v>
      </c>
      <c r="P547" s="37"/>
      <c r="Q547" s="37"/>
      <c r="R547" s="37"/>
      <c r="S547" s="37"/>
      <c r="T547" s="37"/>
      <c r="U547" s="37"/>
      <c r="V547" s="37"/>
      <c r="W547" s="37"/>
      <c r="X547" s="37"/>
      <c r="Y547" s="37"/>
      <c r="Z547" s="37"/>
      <c r="AA547" s="37"/>
      <c r="AB547" s="37"/>
      <c r="AC547" s="37"/>
      <c r="AD547" s="37"/>
      <c r="AE547" s="37"/>
      <c r="AF547" s="37"/>
      <c r="AG547" s="37"/>
      <c r="AH547" s="37"/>
      <c r="AI547" s="37"/>
      <c r="AJ547" s="37"/>
      <c r="AK547" s="37"/>
      <c r="AL547" s="37"/>
      <c r="AM547" s="37"/>
      <c r="AN547" s="37"/>
      <c r="AO547" s="37"/>
      <c r="AP547" s="37"/>
      <c r="AQ547" s="37"/>
      <c r="AR547" s="37"/>
      <c r="AS547" s="37"/>
      <c r="AT547" s="37"/>
      <c r="AU547" s="37"/>
      <c r="AV547" s="37"/>
      <c r="AW547" s="37"/>
      <c r="AX547" s="37"/>
      <c r="AY547" s="37"/>
      <c r="AZ547" s="37"/>
      <c r="BA547" s="37"/>
      <c r="BB547" s="37"/>
      <c r="BC547" s="37"/>
      <c r="BD547" s="37"/>
      <c r="BE547" s="37"/>
      <c r="BF547" s="37"/>
      <c r="BG547" s="37"/>
      <c r="BH547" s="37"/>
      <c r="BI547" s="37"/>
      <c r="BJ547" s="37"/>
      <c r="BK547" s="37"/>
      <c r="BL547" s="37"/>
      <c r="BM547" s="37"/>
    </row>
    <row r="548" spans="1:65" x14ac:dyDescent="0.4">
      <c r="A548" s="37"/>
      <c r="B548" s="37"/>
      <c r="C548" s="37"/>
      <c r="D548" s="37"/>
      <c r="E548" s="37"/>
      <c r="F548" s="37"/>
      <c r="G548" s="37"/>
      <c r="H548" s="37"/>
      <c r="I548" s="37"/>
      <c r="J548" s="37"/>
      <c r="K548" s="37"/>
      <c r="L548" s="37"/>
      <c r="M548" s="26" t="s">
        <v>1222</v>
      </c>
      <c r="N548" s="26" t="s">
        <v>1307</v>
      </c>
      <c r="O548" s="26" t="s">
        <v>1308</v>
      </c>
      <c r="P548" s="37"/>
      <c r="Q548" s="37"/>
      <c r="R548" s="37"/>
      <c r="S548" s="37"/>
      <c r="T548" s="37"/>
      <c r="U548" s="37"/>
      <c r="V548" s="37"/>
      <c r="W548" s="37"/>
      <c r="X548" s="37"/>
      <c r="Y548" s="37"/>
      <c r="Z548" s="37"/>
      <c r="AA548" s="37"/>
      <c r="AB548" s="37"/>
      <c r="AC548" s="37"/>
      <c r="AD548" s="37"/>
      <c r="AE548" s="37"/>
      <c r="AF548" s="37"/>
      <c r="AG548" s="37"/>
      <c r="AH548" s="37"/>
      <c r="AI548" s="37"/>
      <c r="AJ548" s="37"/>
      <c r="AK548" s="37"/>
      <c r="AL548" s="37"/>
      <c r="AM548" s="37"/>
      <c r="AN548" s="37"/>
      <c r="AO548" s="37"/>
      <c r="AP548" s="37"/>
      <c r="AQ548" s="37"/>
      <c r="AR548" s="37"/>
      <c r="AS548" s="37"/>
      <c r="AT548" s="37"/>
      <c r="AU548" s="37"/>
      <c r="AV548" s="37"/>
      <c r="AW548" s="37"/>
      <c r="AX548" s="37"/>
      <c r="AY548" s="37"/>
      <c r="AZ548" s="37"/>
      <c r="BA548" s="37"/>
      <c r="BB548" s="37"/>
      <c r="BC548" s="37"/>
      <c r="BD548" s="37"/>
      <c r="BE548" s="37"/>
      <c r="BF548" s="37"/>
      <c r="BG548" s="37"/>
      <c r="BH548" s="37"/>
      <c r="BI548" s="37"/>
      <c r="BJ548" s="37"/>
      <c r="BK548" s="37"/>
      <c r="BL548" s="37"/>
      <c r="BM548" s="37"/>
    </row>
    <row r="549" spans="1:65" x14ac:dyDescent="0.4">
      <c r="A549" s="37"/>
      <c r="B549" s="37"/>
      <c r="C549" s="37"/>
      <c r="D549" s="37"/>
      <c r="E549" s="37"/>
      <c r="F549" s="37"/>
      <c r="G549" s="37"/>
      <c r="H549" s="37"/>
      <c r="I549" s="37"/>
      <c r="J549" s="37"/>
      <c r="K549" s="37"/>
      <c r="L549" s="37"/>
      <c r="M549" s="26" t="s">
        <v>1222</v>
      </c>
      <c r="N549" s="26" t="s">
        <v>1309</v>
      </c>
      <c r="O549" s="26" t="s">
        <v>1310</v>
      </c>
      <c r="P549" s="37"/>
      <c r="Q549" s="37"/>
      <c r="R549" s="37"/>
      <c r="S549" s="37"/>
      <c r="T549" s="37"/>
      <c r="U549" s="37"/>
      <c r="V549" s="37"/>
      <c r="W549" s="37"/>
      <c r="X549" s="37"/>
      <c r="Y549" s="37"/>
      <c r="Z549" s="37"/>
      <c r="AA549" s="37"/>
      <c r="AB549" s="37"/>
      <c r="AC549" s="37"/>
      <c r="AD549" s="37"/>
      <c r="AE549" s="37"/>
      <c r="AF549" s="37"/>
      <c r="AG549" s="37"/>
      <c r="AH549" s="37"/>
      <c r="AI549" s="37"/>
      <c r="AJ549" s="37"/>
      <c r="AK549" s="37"/>
      <c r="AL549" s="37"/>
      <c r="AM549" s="37"/>
      <c r="AN549" s="37"/>
      <c r="AO549" s="37"/>
      <c r="AP549" s="37"/>
      <c r="AQ549" s="37"/>
      <c r="AR549" s="37"/>
      <c r="AS549" s="37"/>
      <c r="AT549" s="37"/>
      <c r="AU549" s="37"/>
      <c r="AV549" s="37"/>
      <c r="AW549" s="37"/>
      <c r="AX549" s="37"/>
      <c r="AY549" s="37"/>
      <c r="AZ549" s="37"/>
      <c r="BA549" s="37"/>
      <c r="BB549" s="37"/>
      <c r="BC549" s="37"/>
      <c r="BD549" s="37"/>
      <c r="BE549" s="37"/>
      <c r="BF549" s="37"/>
      <c r="BG549" s="37"/>
      <c r="BH549" s="37"/>
      <c r="BI549" s="37"/>
      <c r="BJ549" s="37"/>
      <c r="BK549" s="37"/>
      <c r="BL549" s="37"/>
      <c r="BM549" s="37"/>
    </row>
    <row r="550" spans="1:65" x14ac:dyDescent="0.4">
      <c r="A550" s="37"/>
      <c r="B550" s="37"/>
      <c r="C550" s="37"/>
      <c r="D550" s="37"/>
      <c r="E550" s="37"/>
      <c r="F550" s="37"/>
      <c r="G550" s="37"/>
      <c r="H550" s="37"/>
      <c r="I550" s="37"/>
      <c r="J550" s="37"/>
      <c r="K550" s="37"/>
      <c r="L550" s="37"/>
      <c r="M550" s="26" t="s">
        <v>1222</v>
      </c>
      <c r="N550" s="26" t="s">
        <v>1311</v>
      </c>
      <c r="O550" s="26" t="s">
        <v>1312</v>
      </c>
      <c r="P550" s="37"/>
      <c r="Q550" s="37"/>
      <c r="R550" s="37"/>
      <c r="S550" s="37"/>
      <c r="T550" s="37"/>
      <c r="U550" s="37"/>
      <c r="V550" s="37"/>
      <c r="W550" s="37"/>
      <c r="X550" s="37"/>
      <c r="Y550" s="37"/>
      <c r="Z550" s="37"/>
      <c r="AA550" s="37"/>
      <c r="AB550" s="37"/>
      <c r="AC550" s="37"/>
      <c r="AD550" s="37"/>
      <c r="AE550" s="37"/>
      <c r="AF550" s="37"/>
      <c r="AG550" s="37"/>
      <c r="AH550" s="37"/>
      <c r="AI550" s="37"/>
      <c r="AJ550" s="37"/>
      <c r="AK550" s="37"/>
      <c r="AL550" s="37"/>
      <c r="AM550" s="37"/>
      <c r="AN550" s="37"/>
      <c r="AO550" s="37"/>
      <c r="AP550" s="37"/>
      <c r="AQ550" s="37"/>
      <c r="AR550" s="37"/>
      <c r="AS550" s="37"/>
      <c r="AT550" s="37"/>
      <c r="AU550" s="37"/>
      <c r="AV550" s="37"/>
      <c r="AW550" s="37"/>
      <c r="AX550" s="37"/>
      <c r="AY550" s="37"/>
      <c r="AZ550" s="37"/>
      <c r="BA550" s="37"/>
      <c r="BB550" s="37"/>
      <c r="BC550" s="37"/>
      <c r="BD550" s="37"/>
      <c r="BE550" s="37"/>
      <c r="BF550" s="37"/>
      <c r="BG550" s="37"/>
      <c r="BH550" s="37"/>
      <c r="BI550" s="37"/>
      <c r="BJ550" s="37"/>
      <c r="BK550" s="37"/>
      <c r="BL550" s="37"/>
      <c r="BM550" s="37"/>
    </row>
    <row r="551" spans="1:65" x14ac:dyDescent="0.4">
      <c r="A551" s="37"/>
      <c r="B551" s="37"/>
      <c r="C551" s="37"/>
      <c r="D551" s="37"/>
      <c r="E551" s="37"/>
      <c r="F551" s="37"/>
      <c r="G551" s="37"/>
      <c r="H551" s="37"/>
      <c r="I551" s="37"/>
      <c r="J551" s="37"/>
      <c r="K551" s="37"/>
      <c r="L551" s="37"/>
      <c r="M551" s="26" t="s">
        <v>1222</v>
      </c>
      <c r="N551" s="26" t="s">
        <v>1313</v>
      </c>
      <c r="O551" s="26" t="s">
        <v>1314</v>
      </c>
      <c r="P551" s="37"/>
      <c r="Q551" s="37"/>
      <c r="R551" s="37"/>
      <c r="S551" s="37"/>
      <c r="T551" s="37"/>
      <c r="U551" s="37"/>
      <c r="V551" s="37"/>
      <c r="W551" s="37"/>
      <c r="X551" s="37"/>
      <c r="Y551" s="37"/>
      <c r="Z551" s="37"/>
      <c r="AA551" s="37"/>
      <c r="AB551" s="37"/>
      <c r="AC551" s="37"/>
      <c r="AD551" s="37"/>
      <c r="AE551" s="37"/>
      <c r="AF551" s="37"/>
      <c r="AG551" s="37"/>
      <c r="AH551" s="37"/>
      <c r="AI551" s="37"/>
      <c r="AJ551" s="37"/>
      <c r="AK551" s="37"/>
      <c r="AL551" s="37"/>
      <c r="AM551" s="37"/>
      <c r="AN551" s="37"/>
      <c r="AO551" s="37"/>
      <c r="AP551" s="37"/>
      <c r="AQ551" s="37"/>
      <c r="AR551" s="37"/>
      <c r="AS551" s="37"/>
      <c r="AT551" s="37"/>
      <c r="AU551" s="37"/>
      <c r="AV551" s="37"/>
      <c r="AW551" s="37"/>
      <c r="AX551" s="37"/>
      <c r="AY551" s="37"/>
      <c r="AZ551" s="37"/>
      <c r="BA551" s="37"/>
      <c r="BB551" s="37"/>
      <c r="BC551" s="37"/>
      <c r="BD551" s="37"/>
      <c r="BE551" s="37"/>
      <c r="BF551" s="37"/>
      <c r="BG551" s="37"/>
      <c r="BH551" s="37"/>
      <c r="BI551" s="37"/>
      <c r="BJ551" s="37"/>
      <c r="BK551" s="37"/>
      <c r="BL551" s="37"/>
      <c r="BM551" s="37"/>
    </row>
    <row r="552" spans="1:65" x14ac:dyDescent="0.4">
      <c r="A552" s="37"/>
      <c r="B552" s="37"/>
      <c r="C552" s="37"/>
      <c r="D552" s="37"/>
      <c r="E552" s="37"/>
      <c r="F552" s="37"/>
      <c r="G552" s="37"/>
      <c r="H552" s="37"/>
      <c r="I552" s="37"/>
      <c r="J552" s="37"/>
      <c r="K552" s="37"/>
      <c r="L552" s="37"/>
      <c r="M552" s="26" t="s">
        <v>1222</v>
      </c>
      <c r="N552" s="26" t="s">
        <v>1315</v>
      </c>
      <c r="O552" s="26" t="s">
        <v>1316</v>
      </c>
      <c r="P552" s="37"/>
      <c r="Q552" s="37"/>
      <c r="R552" s="37"/>
      <c r="S552" s="37"/>
      <c r="T552" s="37"/>
      <c r="U552" s="37"/>
      <c r="V552" s="37"/>
      <c r="W552" s="37"/>
      <c r="X552" s="37"/>
      <c r="Y552" s="37"/>
      <c r="Z552" s="37"/>
      <c r="AA552" s="37"/>
      <c r="AB552" s="37"/>
      <c r="AC552" s="37"/>
      <c r="AD552" s="37"/>
      <c r="AE552" s="37"/>
      <c r="AF552" s="37"/>
      <c r="AG552" s="37"/>
      <c r="AH552" s="37"/>
      <c r="AI552" s="37"/>
      <c r="AJ552" s="37"/>
      <c r="AK552" s="37"/>
      <c r="AL552" s="37"/>
      <c r="AM552" s="37"/>
      <c r="AN552" s="37"/>
      <c r="AO552" s="37"/>
      <c r="AP552" s="37"/>
      <c r="AQ552" s="37"/>
      <c r="AR552" s="37"/>
      <c r="AS552" s="37"/>
      <c r="AT552" s="37"/>
      <c r="AU552" s="37"/>
      <c r="AV552" s="37"/>
      <c r="AW552" s="37"/>
      <c r="AX552" s="37"/>
      <c r="AY552" s="37"/>
      <c r="AZ552" s="37"/>
      <c r="BA552" s="37"/>
      <c r="BB552" s="37"/>
      <c r="BC552" s="37"/>
      <c r="BD552" s="37"/>
      <c r="BE552" s="37"/>
      <c r="BF552" s="37"/>
      <c r="BG552" s="37"/>
      <c r="BH552" s="37"/>
      <c r="BI552" s="37"/>
      <c r="BJ552" s="37"/>
      <c r="BK552" s="37"/>
      <c r="BL552" s="37"/>
      <c r="BM552" s="37"/>
    </row>
    <row r="553" spans="1:65" x14ac:dyDescent="0.4">
      <c r="A553" s="37"/>
      <c r="B553" s="37"/>
      <c r="C553" s="37"/>
      <c r="D553" s="37"/>
      <c r="E553" s="37"/>
      <c r="F553" s="37"/>
      <c r="G553" s="37"/>
      <c r="H553" s="37"/>
      <c r="I553" s="37"/>
      <c r="J553" s="37"/>
      <c r="K553" s="37"/>
      <c r="L553" s="37"/>
      <c r="M553" s="26" t="s">
        <v>1222</v>
      </c>
      <c r="N553" s="26" t="s">
        <v>1317</v>
      </c>
      <c r="O553" s="26" t="s">
        <v>1318</v>
      </c>
      <c r="P553" s="37"/>
      <c r="Q553" s="37"/>
      <c r="R553" s="37"/>
      <c r="S553" s="37"/>
      <c r="T553" s="37"/>
      <c r="U553" s="37"/>
      <c r="V553" s="37"/>
      <c r="W553" s="37"/>
      <c r="X553" s="37"/>
      <c r="Y553" s="37"/>
      <c r="Z553" s="37"/>
      <c r="AA553" s="37"/>
      <c r="AB553" s="37"/>
      <c r="AC553" s="37"/>
      <c r="AD553" s="37"/>
      <c r="AE553" s="37"/>
      <c r="AF553" s="37"/>
      <c r="AG553" s="37"/>
      <c r="AH553" s="37"/>
      <c r="AI553" s="37"/>
      <c r="AJ553" s="37"/>
      <c r="AK553" s="37"/>
      <c r="AL553" s="37"/>
      <c r="AM553" s="37"/>
      <c r="AN553" s="37"/>
      <c r="AO553" s="37"/>
      <c r="AP553" s="37"/>
      <c r="AQ553" s="37"/>
      <c r="AR553" s="37"/>
      <c r="AS553" s="37"/>
      <c r="AT553" s="37"/>
      <c r="AU553" s="37"/>
      <c r="AV553" s="37"/>
      <c r="AW553" s="37"/>
      <c r="AX553" s="37"/>
      <c r="AY553" s="37"/>
      <c r="AZ553" s="37"/>
      <c r="BA553" s="37"/>
      <c r="BB553" s="37"/>
      <c r="BC553" s="37"/>
      <c r="BD553" s="37"/>
      <c r="BE553" s="37"/>
      <c r="BF553" s="37"/>
      <c r="BG553" s="37"/>
      <c r="BH553" s="37"/>
      <c r="BI553" s="37"/>
      <c r="BJ553" s="37"/>
      <c r="BK553" s="37"/>
      <c r="BL553" s="37"/>
      <c r="BM553" s="37"/>
    </row>
    <row r="554" spans="1:65" x14ac:dyDescent="0.4">
      <c r="A554" s="37"/>
      <c r="B554" s="37"/>
      <c r="C554" s="37"/>
      <c r="D554" s="37"/>
      <c r="E554" s="37"/>
      <c r="F554" s="37"/>
      <c r="G554" s="37"/>
      <c r="H554" s="37"/>
      <c r="I554" s="37"/>
      <c r="J554" s="37"/>
      <c r="K554" s="37"/>
      <c r="L554" s="37"/>
      <c r="M554" s="26" t="s">
        <v>1222</v>
      </c>
      <c r="N554" s="26" t="s">
        <v>1319</v>
      </c>
      <c r="O554" s="26" t="s">
        <v>1320</v>
      </c>
      <c r="P554" s="37"/>
      <c r="Q554" s="37"/>
      <c r="R554" s="37"/>
      <c r="S554" s="37"/>
      <c r="T554" s="37"/>
      <c r="U554" s="37"/>
      <c r="V554" s="37"/>
      <c r="W554" s="37"/>
      <c r="X554" s="37"/>
      <c r="Y554" s="37"/>
      <c r="Z554" s="37"/>
      <c r="AA554" s="37"/>
      <c r="AB554" s="37"/>
      <c r="AC554" s="37"/>
      <c r="AD554" s="37"/>
      <c r="AE554" s="37"/>
      <c r="AF554" s="37"/>
      <c r="AG554" s="37"/>
      <c r="AH554" s="37"/>
      <c r="AI554" s="37"/>
      <c r="AJ554" s="37"/>
      <c r="AK554" s="37"/>
      <c r="AL554" s="37"/>
      <c r="AM554" s="37"/>
      <c r="AN554" s="37"/>
      <c r="AO554" s="37"/>
      <c r="AP554" s="37"/>
      <c r="AQ554" s="37"/>
      <c r="AR554" s="37"/>
      <c r="AS554" s="37"/>
      <c r="AT554" s="37"/>
      <c r="AU554" s="37"/>
      <c r="AV554" s="37"/>
      <c r="AW554" s="37"/>
      <c r="AX554" s="37"/>
      <c r="AY554" s="37"/>
      <c r="AZ554" s="37"/>
      <c r="BA554" s="37"/>
      <c r="BB554" s="37"/>
      <c r="BC554" s="37"/>
      <c r="BD554" s="37"/>
      <c r="BE554" s="37"/>
      <c r="BF554" s="37"/>
      <c r="BG554" s="37"/>
      <c r="BH554" s="37"/>
      <c r="BI554" s="37"/>
      <c r="BJ554" s="37"/>
      <c r="BK554" s="37"/>
      <c r="BL554" s="37"/>
      <c r="BM554" s="37"/>
    </row>
    <row r="555" spans="1:65" x14ac:dyDescent="0.4">
      <c r="A555" s="37"/>
      <c r="B555" s="37"/>
      <c r="C555" s="37"/>
      <c r="D555" s="37"/>
      <c r="E555" s="37"/>
      <c r="F555" s="37"/>
      <c r="G555" s="37"/>
      <c r="H555" s="37"/>
      <c r="I555" s="37"/>
      <c r="J555" s="37"/>
      <c r="K555" s="37"/>
      <c r="L555" s="37"/>
      <c r="M555" s="26" t="s">
        <v>1222</v>
      </c>
      <c r="N555" s="26" t="s">
        <v>1321</v>
      </c>
      <c r="O555" s="26" t="s">
        <v>1322</v>
      </c>
      <c r="P555" s="37"/>
      <c r="Q555" s="37"/>
      <c r="R555" s="37"/>
      <c r="S555" s="37"/>
      <c r="T555" s="37"/>
      <c r="U555" s="37"/>
      <c r="V555" s="37"/>
      <c r="W555" s="37"/>
      <c r="X555" s="37"/>
      <c r="Y555" s="37"/>
      <c r="Z555" s="37"/>
      <c r="AA555" s="37"/>
      <c r="AB555" s="37"/>
      <c r="AC555" s="37"/>
      <c r="AD555" s="37"/>
      <c r="AE555" s="37"/>
      <c r="AF555" s="37"/>
      <c r="AG555" s="37"/>
      <c r="AH555" s="37"/>
      <c r="AI555" s="37"/>
      <c r="AJ555" s="37"/>
      <c r="AK555" s="37"/>
      <c r="AL555" s="37"/>
      <c r="AM555" s="37"/>
      <c r="AN555" s="37"/>
      <c r="AO555" s="37"/>
      <c r="AP555" s="37"/>
      <c r="AQ555" s="37"/>
      <c r="AR555" s="37"/>
      <c r="AS555" s="37"/>
      <c r="AT555" s="37"/>
      <c r="AU555" s="37"/>
      <c r="AV555" s="37"/>
      <c r="AW555" s="37"/>
      <c r="AX555" s="37"/>
      <c r="AY555" s="37"/>
      <c r="AZ555" s="37"/>
      <c r="BA555" s="37"/>
      <c r="BB555" s="37"/>
      <c r="BC555" s="37"/>
      <c r="BD555" s="37"/>
      <c r="BE555" s="37"/>
      <c r="BF555" s="37"/>
      <c r="BG555" s="37"/>
      <c r="BH555" s="37"/>
      <c r="BI555" s="37"/>
      <c r="BJ555" s="37"/>
      <c r="BK555" s="37"/>
      <c r="BL555" s="37"/>
      <c r="BM555" s="37"/>
    </row>
    <row r="556" spans="1:65" x14ac:dyDescent="0.4">
      <c r="A556" s="37"/>
      <c r="B556" s="37"/>
      <c r="C556" s="37"/>
      <c r="D556" s="37"/>
      <c r="E556" s="37"/>
      <c r="F556" s="37"/>
      <c r="G556" s="37"/>
      <c r="H556" s="37"/>
      <c r="I556" s="37"/>
      <c r="J556" s="37"/>
      <c r="K556" s="37"/>
      <c r="L556" s="37"/>
      <c r="M556" s="26" t="s">
        <v>1222</v>
      </c>
      <c r="N556" s="26" t="s">
        <v>1323</v>
      </c>
      <c r="O556" s="26" t="s">
        <v>1324</v>
      </c>
      <c r="P556" s="37"/>
      <c r="Q556" s="37"/>
      <c r="R556" s="37"/>
      <c r="S556" s="37"/>
      <c r="T556" s="37"/>
      <c r="U556" s="37"/>
      <c r="V556" s="37"/>
      <c r="W556" s="37"/>
      <c r="X556" s="37"/>
      <c r="Y556" s="37"/>
      <c r="Z556" s="37"/>
      <c r="AA556" s="37"/>
      <c r="AB556" s="37"/>
      <c r="AC556" s="37"/>
      <c r="AD556" s="37"/>
      <c r="AE556" s="37"/>
      <c r="AF556" s="37"/>
      <c r="AG556" s="37"/>
      <c r="AH556" s="37"/>
      <c r="AI556" s="37"/>
      <c r="AJ556" s="37"/>
      <c r="AK556" s="37"/>
      <c r="AL556" s="37"/>
      <c r="AM556" s="37"/>
      <c r="AN556" s="37"/>
      <c r="AO556" s="37"/>
      <c r="AP556" s="37"/>
      <c r="AQ556" s="37"/>
      <c r="AR556" s="37"/>
      <c r="AS556" s="37"/>
      <c r="AT556" s="37"/>
      <c r="AU556" s="37"/>
      <c r="AV556" s="37"/>
      <c r="AW556" s="37"/>
      <c r="AX556" s="37"/>
      <c r="AY556" s="37"/>
      <c r="AZ556" s="37"/>
      <c r="BA556" s="37"/>
      <c r="BB556" s="37"/>
      <c r="BC556" s="37"/>
      <c r="BD556" s="37"/>
      <c r="BE556" s="37"/>
      <c r="BF556" s="37"/>
      <c r="BG556" s="37"/>
      <c r="BH556" s="37"/>
      <c r="BI556" s="37"/>
      <c r="BJ556" s="37"/>
      <c r="BK556" s="37"/>
      <c r="BL556" s="37"/>
      <c r="BM556" s="37"/>
    </row>
    <row r="557" spans="1:65" x14ac:dyDescent="0.4">
      <c r="A557" s="37"/>
      <c r="B557" s="37"/>
      <c r="C557" s="37"/>
      <c r="D557" s="37"/>
      <c r="E557" s="37"/>
      <c r="F557" s="37"/>
      <c r="G557" s="37"/>
      <c r="H557" s="37"/>
      <c r="I557" s="37"/>
      <c r="J557" s="37"/>
      <c r="K557" s="37"/>
      <c r="L557" s="37"/>
      <c r="M557" s="26" t="s">
        <v>1222</v>
      </c>
      <c r="N557" s="26" t="s">
        <v>1325</v>
      </c>
      <c r="O557" s="26" t="s">
        <v>1326</v>
      </c>
      <c r="P557" s="37"/>
      <c r="Q557" s="37"/>
      <c r="R557" s="37"/>
      <c r="S557" s="37"/>
      <c r="T557" s="37"/>
      <c r="U557" s="37"/>
      <c r="V557" s="37"/>
      <c r="W557" s="37"/>
      <c r="X557" s="37"/>
      <c r="Y557" s="37"/>
      <c r="Z557" s="37"/>
      <c r="AA557" s="37"/>
      <c r="AB557" s="37"/>
      <c r="AC557" s="37"/>
      <c r="AD557" s="37"/>
      <c r="AE557" s="37"/>
      <c r="AF557" s="37"/>
      <c r="AG557" s="37"/>
      <c r="AH557" s="37"/>
      <c r="AI557" s="37"/>
      <c r="AJ557" s="37"/>
      <c r="AK557" s="37"/>
      <c r="AL557" s="37"/>
      <c r="AM557" s="37"/>
      <c r="AN557" s="37"/>
      <c r="AO557" s="37"/>
      <c r="AP557" s="37"/>
      <c r="AQ557" s="37"/>
      <c r="AR557" s="37"/>
      <c r="AS557" s="37"/>
      <c r="AT557" s="37"/>
      <c r="AU557" s="37"/>
      <c r="AV557" s="37"/>
      <c r="AW557" s="37"/>
      <c r="AX557" s="37"/>
      <c r="AY557" s="37"/>
      <c r="AZ557" s="37"/>
      <c r="BA557" s="37"/>
      <c r="BB557" s="37"/>
      <c r="BC557" s="37"/>
      <c r="BD557" s="37"/>
      <c r="BE557" s="37"/>
      <c r="BF557" s="37"/>
      <c r="BG557" s="37"/>
      <c r="BH557" s="37"/>
      <c r="BI557" s="37"/>
      <c r="BJ557" s="37"/>
      <c r="BK557" s="37"/>
      <c r="BL557" s="37"/>
      <c r="BM557" s="37"/>
    </row>
    <row r="558" spans="1:65" x14ac:dyDescent="0.4">
      <c r="A558" s="37"/>
      <c r="B558" s="37"/>
      <c r="C558" s="37"/>
      <c r="D558" s="37"/>
      <c r="E558" s="37"/>
      <c r="F558" s="37"/>
      <c r="G558" s="37"/>
      <c r="H558" s="37"/>
      <c r="I558" s="37"/>
      <c r="J558" s="37"/>
      <c r="K558" s="37"/>
      <c r="L558" s="37"/>
      <c r="M558" s="26" t="s">
        <v>1222</v>
      </c>
      <c r="N558" s="26" t="s">
        <v>1327</v>
      </c>
      <c r="O558" s="26" t="s">
        <v>1328</v>
      </c>
      <c r="P558" s="37"/>
      <c r="Q558" s="37"/>
      <c r="R558" s="37"/>
      <c r="S558" s="37"/>
      <c r="T558" s="37"/>
      <c r="U558" s="37"/>
      <c r="V558" s="37"/>
      <c r="W558" s="37"/>
      <c r="X558" s="37"/>
      <c r="Y558" s="37"/>
      <c r="Z558" s="37"/>
      <c r="AA558" s="37"/>
      <c r="AB558" s="37"/>
      <c r="AC558" s="37"/>
      <c r="AD558" s="37"/>
      <c r="AE558" s="37"/>
      <c r="AF558" s="37"/>
      <c r="AG558" s="37"/>
      <c r="AH558" s="37"/>
      <c r="AI558" s="37"/>
      <c r="AJ558" s="37"/>
      <c r="AK558" s="37"/>
      <c r="AL558" s="37"/>
      <c r="AM558" s="37"/>
      <c r="AN558" s="37"/>
      <c r="AO558" s="37"/>
      <c r="AP558" s="37"/>
      <c r="AQ558" s="37"/>
      <c r="AR558" s="37"/>
      <c r="AS558" s="37"/>
      <c r="AT558" s="37"/>
      <c r="AU558" s="37"/>
      <c r="AV558" s="37"/>
      <c r="AW558" s="37"/>
      <c r="AX558" s="37"/>
      <c r="AY558" s="37"/>
      <c r="AZ558" s="37"/>
      <c r="BA558" s="37"/>
      <c r="BB558" s="37"/>
      <c r="BC558" s="37"/>
      <c r="BD558" s="37"/>
      <c r="BE558" s="37"/>
      <c r="BF558" s="37"/>
      <c r="BG558" s="37"/>
      <c r="BH558" s="37"/>
      <c r="BI558" s="37"/>
      <c r="BJ558" s="37"/>
      <c r="BK558" s="37"/>
      <c r="BL558" s="37"/>
      <c r="BM558" s="37"/>
    </row>
    <row r="559" spans="1:65" x14ac:dyDescent="0.4">
      <c r="A559" s="37"/>
      <c r="B559" s="37"/>
      <c r="C559" s="37"/>
      <c r="D559" s="37"/>
      <c r="E559" s="37"/>
      <c r="F559" s="37"/>
      <c r="G559" s="37"/>
      <c r="H559" s="37"/>
      <c r="I559" s="37"/>
      <c r="J559" s="37"/>
      <c r="K559" s="37"/>
      <c r="L559" s="37"/>
      <c r="M559" s="26" t="s">
        <v>1222</v>
      </c>
      <c r="N559" s="26" t="s">
        <v>1329</v>
      </c>
      <c r="O559" s="26" t="s">
        <v>1330</v>
      </c>
      <c r="P559" s="37"/>
      <c r="Q559" s="37"/>
      <c r="R559" s="37"/>
      <c r="S559" s="37"/>
      <c r="T559" s="37"/>
      <c r="U559" s="37"/>
      <c r="V559" s="37"/>
      <c r="W559" s="37"/>
      <c r="X559" s="37"/>
      <c r="Y559" s="37"/>
      <c r="Z559" s="37"/>
      <c r="AA559" s="37"/>
      <c r="AB559" s="37"/>
      <c r="AC559" s="37"/>
      <c r="AD559" s="37"/>
      <c r="AE559" s="37"/>
      <c r="AF559" s="37"/>
      <c r="AG559" s="37"/>
      <c r="AH559" s="37"/>
      <c r="AI559" s="37"/>
      <c r="AJ559" s="37"/>
      <c r="AK559" s="37"/>
      <c r="AL559" s="37"/>
      <c r="AM559" s="37"/>
      <c r="AN559" s="37"/>
      <c r="AO559" s="37"/>
      <c r="AP559" s="37"/>
      <c r="AQ559" s="37"/>
      <c r="AR559" s="37"/>
      <c r="AS559" s="37"/>
      <c r="AT559" s="37"/>
      <c r="AU559" s="37"/>
      <c r="AV559" s="37"/>
      <c r="AW559" s="37"/>
      <c r="AX559" s="37"/>
      <c r="AY559" s="37"/>
      <c r="AZ559" s="37"/>
      <c r="BA559" s="37"/>
      <c r="BB559" s="37"/>
      <c r="BC559" s="37"/>
      <c r="BD559" s="37"/>
      <c r="BE559" s="37"/>
      <c r="BF559" s="37"/>
      <c r="BG559" s="37"/>
      <c r="BH559" s="37"/>
      <c r="BI559" s="37"/>
      <c r="BJ559" s="37"/>
      <c r="BK559" s="37"/>
      <c r="BL559" s="37"/>
      <c r="BM559" s="37"/>
    </row>
    <row r="560" spans="1:65" x14ac:dyDescent="0.4">
      <c r="A560" s="37"/>
      <c r="B560" s="37"/>
      <c r="C560" s="37"/>
      <c r="D560" s="37"/>
      <c r="E560" s="37"/>
      <c r="F560" s="37"/>
      <c r="G560" s="37"/>
      <c r="H560" s="37"/>
      <c r="I560" s="37"/>
      <c r="J560" s="37"/>
      <c r="K560" s="37"/>
      <c r="L560" s="37"/>
      <c r="M560" s="26" t="s">
        <v>1222</v>
      </c>
      <c r="N560" s="26" t="s">
        <v>1331</v>
      </c>
      <c r="O560" s="26" t="s">
        <v>1332</v>
      </c>
      <c r="P560" s="37"/>
      <c r="Q560" s="37"/>
      <c r="R560" s="37"/>
      <c r="S560" s="37"/>
      <c r="T560" s="37"/>
      <c r="U560" s="37"/>
      <c r="V560" s="37"/>
      <c r="W560" s="37"/>
      <c r="X560" s="37"/>
      <c r="Y560" s="37"/>
      <c r="Z560" s="37"/>
      <c r="AA560" s="37"/>
      <c r="AB560" s="37"/>
      <c r="AC560" s="37"/>
      <c r="AD560" s="37"/>
      <c r="AE560" s="37"/>
      <c r="AF560" s="37"/>
      <c r="AG560" s="37"/>
      <c r="AH560" s="37"/>
      <c r="AI560" s="37"/>
      <c r="AJ560" s="37"/>
      <c r="AK560" s="37"/>
      <c r="AL560" s="37"/>
      <c r="AM560" s="37"/>
      <c r="AN560" s="37"/>
      <c r="AO560" s="37"/>
      <c r="AP560" s="37"/>
      <c r="AQ560" s="37"/>
      <c r="AR560" s="37"/>
      <c r="AS560" s="37"/>
      <c r="AT560" s="37"/>
      <c r="AU560" s="37"/>
      <c r="AV560" s="37"/>
      <c r="AW560" s="37"/>
      <c r="AX560" s="37"/>
      <c r="AY560" s="37"/>
      <c r="AZ560" s="37"/>
      <c r="BA560" s="37"/>
      <c r="BB560" s="37"/>
      <c r="BC560" s="37"/>
      <c r="BD560" s="37"/>
      <c r="BE560" s="37"/>
      <c r="BF560" s="37"/>
      <c r="BG560" s="37"/>
      <c r="BH560" s="37"/>
      <c r="BI560" s="37"/>
      <c r="BJ560" s="37"/>
      <c r="BK560" s="37"/>
      <c r="BL560" s="37"/>
      <c r="BM560" s="37"/>
    </row>
    <row r="561" spans="1:65" x14ac:dyDescent="0.4">
      <c r="A561" s="37"/>
      <c r="B561" s="37"/>
      <c r="C561" s="37"/>
      <c r="D561" s="37"/>
      <c r="E561" s="37"/>
      <c r="F561" s="37"/>
      <c r="G561" s="37"/>
      <c r="H561" s="37"/>
      <c r="I561" s="37"/>
      <c r="J561" s="37"/>
      <c r="K561" s="37"/>
      <c r="L561" s="37"/>
      <c r="M561" s="26" t="s">
        <v>1222</v>
      </c>
      <c r="N561" s="26" t="s">
        <v>1333</v>
      </c>
      <c r="O561" s="26" t="s">
        <v>1334</v>
      </c>
      <c r="P561" s="37"/>
      <c r="Q561" s="37"/>
      <c r="R561" s="37"/>
      <c r="S561" s="37"/>
      <c r="T561" s="37"/>
      <c r="U561" s="37"/>
      <c r="V561" s="37"/>
      <c r="W561" s="37"/>
      <c r="X561" s="37"/>
      <c r="Y561" s="37"/>
      <c r="Z561" s="37"/>
      <c r="AA561" s="37"/>
      <c r="AB561" s="37"/>
      <c r="AC561" s="37"/>
      <c r="AD561" s="37"/>
      <c r="AE561" s="37"/>
      <c r="AF561" s="37"/>
      <c r="AG561" s="37"/>
      <c r="AH561" s="37"/>
      <c r="AI561" s="37"/>
      <c r="AJ561" s="37"/>
      <c r="AK561" s="37"/>
      <c r="AL561" s="37"/>
      <c r="AM561" s="37"/>
      <c r="AN561" s="37"/>
      <c r="AO561" s="37"/>
      <c r="AP561" s="37"/>
      <c r="AQ561" s="37"/>
      <c r="AR561" s="37"/>
      <c r="AS561" s="37"/>
      <c r="AT561" s="37"/>
      <c r="AU561" s="37"/>
      <c r="AV561" s="37"/>
      <c r="AW561" s="37"/>
      <c r="AX561" s="37"/>
      <c r="AY561" s="37"/>
      <c r="AZ561" s="37"/>
      <c r="BA561" s="37"/>
      <c r="BB561" s="37"/>
      <c r="BC561" s="37"/>
      <c r="BD561" s="37"/>
      <c r="BE561" s="37"/>
      <c r="BF561" s="37"/>
      <c r="BG561" s="37"/>
      <c r="BH561" s="37"/>
      <c r="BI561" s="37"/>
      <c r="BJ561" s="37"/>
      <c r="BK561" s="37"/>
      <c r="BL561" s="37"/>
      <c r="BM561" s="37"/>
    </row>
    <row r="562" spans="1:65" x14ac:dyDescent="0.4">
      <c r="A562" s="37"/>
      <c r="B562" s="37"/>
      <c r="C562" s="37"/>
      <c r="D562" s="37"/>
      <c r="E562" s="37"/>
      <c r="F562" s="37"/>
      <c r="G562" s="37"/>
      <c r="H562" s="37"/>
      <c r="I562" s="37"/>
      <c r="J562" s="37"/>
      <c r="K562" s="37"/>
      <c r="L562" s="37"/>
      <c r="M562" s="26" t="s">
        <v>1222</v>
      </c>
      <c r="N562" s="26" t="s">
        <v>1335</v>
      </c>
      <c r="O562" s="26" t="s">
        <v>1336</v>
      </c>
      <c r="P562" s="37"/>
      <c r="Q562" s="37"/>
      <c r="R562" s="37"/>
      <c r="S562" s="37"/>
      <c r="T562" s="37"/>
      <c r="U562" s="37"/>
      <c r="V562" s="37"/>
      <c r="W562" s="37"/>
      <c r="X562" s="37"/>
      <c r="Y562" s="37"/>
      <c r="Z562" s="37"/>
      <c r="AA562" s="37"/>
      <c r="AB562" s="37"/>
      <c r="AC562" s="37"/>
      <c r="AD562" s="37"/>
      <c r="AE562" s="37"/>
      <c r="AF562" s="37"/>
      <c r="AG562" s="37"/>
      <c r="AH562" s="37"/>
      <c r="AI562" s="37"/>
      <c r="AJ562" s="37"/>
      <c r="AK562" s="37"/>
      <c r="AL562" s="37"/>
      <c r="AM562" s="37"/>
      <c r="AN562" s="37"/>
      <c r="AO562" s="37"/>
      <c r="AP562" s="37"/>
      <c r="AQ562" s="37"/>
      <c r="AR562" s="37"/>
      <c r="AS562" s="37"/>
      <c r="AT562" s="37"/>
      <c r="AU562" s="37"/>
      <c r="AV562" s="37"/>
      <c r="AW562" s="37"/>
      <c r="AX562" s="37"/>
      <c r="AY562" s="37"/>
      <c r="AZ562" s="37"/>
      <c r="BA562" s="37"/>
      <c r="BB562" s="37"/>
      <c r="BC562" s="37"/>
      <c r="BD562" s="37"/>
      <c r="BE562" s="37"/>
      <c r="BF562" s="37"/>
      <c r="BG562" s="37"/>
      <c r="BH562" s="37"/>
      <c r="BI562" s="37"/>
      <c r="BJ562" s="37"/>
      <c r="BK562" s="37"/>
      <c r="BL562" s="37"/>
      <c r="BM562" s="37"/>
    </row>
    <row r="563" spans="1:65" x14ac:dyDescent="0.4">
      <c r="A563" s="37"/>
      <c r="B563" s="37"/>
      <c r="C563" s="37"/>
      <c r="D563" s="37"/>
      <c r="E563" s="37"/>
      <c r="F563" s="37"/>
      <c r="G563" s="37"/>
      <c r="H563" s="37"/>
      <c r="I563" s="37"/>
      <c r="J563" s="37"/>
      <c r="K563" s="37"/>
      <c r="L563" s="37"/>
      <c r="M563" s="26" t="s">
        <v>1222</v>
      </c>
      <c r="N563" s="26" t="s">
        <v>1337</v>
      </c>
      <c r="O563" s="26" t="s">
        <v>1338</v>
      </c>
      <c r="P563" s="37"/>
      <c r="Q563" s="37"/>
      <c r="R563" s="37"/>
      <c r="S563" s="37"/>
      <c r="T563" s="37"/>
      <c r="U563" s="37"/>
      <c r="V563" s="37"/>
      <c r="W563" s="37"/>
      <c r="X563" s="37"/>
      <c r="Y563" s="37"/>
      <c r="Z563" s="37"/>
      <c r="AA563" s="37"/>
      <c r="AB563" s="37"/>
      <c r="AC563" s="37"/>
      <c r="AD563" s="37"/>
      <c r="AE563" s="37"/>
      <c r="AF563" s="37"/>
      <c r="AG563" s="37"/>
      <c r="AH563" s="37"/>
      <c r="AI563" s="37"/>
      <c r="AJ563" s="37"/>
      <c r="AK563" s="37"/>
      <c r="AL563" s="37"/>
      <c r="AM563" s="37"/>
      <c r="AN563" s="37"/>
      <c r="AO563" s="37"/>
      <c r="AP563" s="37"/>
      <c r="AQ563" s="37"/>
      <c r="AR563" s="37"/>
      <c r="AS563" s="37"/>
      <c r="AT563" s="37"/>
      <c r="AU563" s="37"/>
      <c r="AV563" s="37"/>
      <c r="AW563" s="37"/>
      <c r="AX563" s="37"/>
      <c r="AY563" s="37"/>
      <c r="AZ563" s="37"/>
      <c r="BA563" s="37"/>
      <c r="BB563" s="37"/>
      <c r="BC563" s="37"/>
      <c r="BD563" s="37"/>
      <c r="BE563" s="37"/>
      <c r="BF563" s="37"/>
      <c r="BG563" s="37"/>
      <c r="BH563" s="37"/>
      <c r="BI563" s="37"/>
      <c r="BJ563" s="37"/>
      <c r="BK563" s="37"/>
      <c r="BL563" s="37"/>
      <c r="BM563" s="37"/>
    </row>
    <row r="564" spans="1:65" x14ac:dyDescent="0.4">
      <c r="A564" s="37"/>
      <c r="B564" s="37"/>
      <c r="C564" s="37"/>
      <c r="D564" s="37"/>
      <c r="E564" s="37"/>
      <c r="F564" s="37"/>
      <c r="G564" s="37"/>
      <c r="H564" s="37"/>
      <c r="I564" s="37"/>
      <c r="J564" s="37"/>
      <c r="K564" s="37"/>
      <c r="L564" s="37"/>
      <c r="M564" s="26" t="s">
        <v>1222</v>
      </c>
      <c r="N564" s="26" t="s">
        <v>1339</v>
      </c>
      <c r="O564" s="26" t="s">
        <v>1340</v>
      </c>
      <c r="P564" s="37"/>
      <c r="Q564" s="37"/>
      <c r="R564" s="37"/>
      <c r="S564" s="37"/>
      <c r="T564" s="37"/>
      <c r="U564" s="37"/>
      <c r="V564" s="37"/>
      <c r="W564" s="37"/>
      <c r="X564" s="37"/>
      <c r="Y564" s="37"/>
      <c r="Z564" s="37"/>
      <c r="AA564" s="37"/>
      <c r="AB564" s="37"/>
      <c r="AC564" s="37"/>
      <c r="AD564" s="37"/>
      <c r="AE564" s="37"/>
      <c r="AF564" s="37"/>
      <c r="AG564" s="37"/>
      <c r="AH564" s="37"/>
      <c r="AI564" s="37"/>
      <c r="AJ564" s="37"/>
      <c r="AK564" s="37"/>
      <c r="AL564" s="37"/>
      <c r="AM564" s="37"/>
      <c r="AN564" s="37"/>
      <c r="AO564" s="37"/>
      <c r="AP564" s="37"/>
      <c r="AQ564" s="37"/>
      <c r="AR564" s="37"/>
      <c r="AS564" s="37"/>
      <c r="AT564" s="37"/>
      <c r="AU564" s="37"/>
      <c r="AV564" s="37"/>
      <c r="AW564" s="37"/>
      <c r="AX564" s="37"/>
      <c r="AY564" s="37"/>
      <c r="AZ564" s="37"/>
      <c r="BA564" s="37"/>
      <c r="BB564" s="37"/>
      <c r="BC564" s="37"/>
      <c r="BD564" s="37"/>
      <c r="BE564" s="37"/>
      <c r="BF564" s="37"/>
      <c r="BG564" s="37"/>
      <c r="BH564" s="37"/>
      <c r="BI564" s="37"/>
      <c r="BJ564" s="37"/>
      <c r="BK564" s="37"/>
      <c r="BL564" s="37"/>
      <c r="BM564" s="37"/>
    </row>
    <row r="565" spans="1:65" x14ac:dyDescent="0.4">
      <c r="A565" s="37"/>
      <c r="B565" s="37"/>
      <c r="C565" s="37"/>
      <c r="D565" s="37"/>
      <c r="E565" s="37"/>
      <c r="F565" s="37"/>
      <c r="G565" s="37"/>
      <c r="H565" s="37"/>
      <c r="I565" s="37"/>
      <c r="J565" s="37"/>
      <c r="K565" s="37"/>
      <c r="L565" s="37"/>
      <c r="M565" s="26" t="s">
        <v>1222</v>
      </c>
      <c r="N565" s="26" t="s">
        <v>1341</v>
      </c>
      <c r="O565" s="26" t="s">
        <v>1342</v>
      </c>
      <c r="P565" s="37"/>
      <c r="Q565" s="37"/>
      <c r="R565" s="37"/>
      <c r="S565" s="37"/>
      <c r="T565" s="37"/>
      <c r="U565" s="37"/>
      <c r="V565" s="37"/>
      <c r="W565" s="37"/>
      <c r="X565" s="37"/>
      <c r="Y565" s="37"/>
      <c r="Z565" s="37"/>
      <c r="AA565" s="37"/>
      <c r="AB565" s="37"/>
      <c r="AC565" s="37"/>
      <c r="AD565" s="37"/>
      <c r="AE565" s="37"/>
      <c r="AF565" s="37"/>
      <c r="AG565" s="37"/>
      <c r="AH565" s="37"/>
      <c r="AI565" s="37"/>
      <c r="AJ565" s="37"/>
      <c r="AK565" s="37"/>
      <c r="AL565" s="37"/>
      <c r="AM565" s="37"/>
      <c r="AN565" s="37"/>
      <c r="AO565" s="37"/>
      <c r="AP565" s="37"/>
      <c r="AQ565" s="37"/>
      <c r="AR565" s="37"/>
      <c r="AS565" s="37"/>
      <c r="AT565" s="37"/>
      <c r="AU565" s="37"/>
      <c r="AV565" s="37"/>
      <c r="AW565" s="37"/>
      <c r="AX565" s="37"/>
      <c r="AY565" s="37"/>
      <c r="AZ565" s="37"/>
      <c r="BA565" s="37"/>
      <c r="BB565" s="37"/>
      <c r="BC565" s="37"/>
      <c r="BD565" s="37"/>
      <c r="BE565" s="37"/>
      <c r="BF565" s="37"/>
      <c r="BG565" s="37"/>
      <c r="BH565" s="37"/>
      <c r="BI565" s="37"/>
      <c r="BJ565" s="37"/>
      <c r="BK565" s="37"/>
      <c r="BL565" s="37"/>
      <c r="BM565" s="37"/>
    </row>
    <row r="566" spans="1:65" x14ac:dyDescent="0.4">
      <c r="A566" s="37"/>
      <c r="B566" s="37"/>
      <c r="C566" s="37"/>
      <c r="D566" s="37"/>
      <c r="E566" s="37"/>
      <c r="F566" s="37"/>
      <c r="G566" s="37"/>
      <c r="H566" s="37"/>
      <c r="I566" s="37"/>
      <c r="J566" s="37"/>
      <c r="K566" s="37"/>
      <c r="L566" s="37"/>
      <c r="M566" s="26" t="s">
        <v>1222</v>
      </c>
      <c r="N566" s="26" t="s">
        <v>1343</v>
      </c>
      <c r="O566" s="26" t="s">
        <v>1344</v>
      </c>
      <c r="P566" s="37"/>
      <c r="Q566" s="37"/>
      <c r="R566" s="37"/>
      <c r="S566" s="37"/>
      <c r="T566" s="37"/>
      <c r="U566" s="37"/>
      <c r="V566" s="37"/>
      <c r="W566" s="37"/>
      <c r="X566" s="37"/>
      <c r="Y566" s="37"/>
      <c r="Z566" s="37"/>
      <c r="AA566" s="37"/>
      <c r="AB566" s="37"/>
      <c r="AC566" s="37"/>
      <c r="AD566" s="37"/>
      <c r="AE566" s="37"/>
      <c r="AF566" s="37"/>
      <c r="AG566" s="37"/>
      <c r="AH566" s="37"/>
      <c r="AI566" s="37"/>
      <c r="AJ566" s="37"/>
      <c r="AK566" s="37"/>
      <c r="AL566" s="37"/>
      <c r="AM566" s="37"/>
      <c r="AN566" s="37"/>
      <c r="AO566" s="37"/>
      <c r="AP566" s="37"/>
      <c r="AQ566" s="37"/>
      <c r="AR566" s="37"/>
      <c r="AS566" s="37"/>
      <c r="AT566" s="37"/>
      <c r="AU566" s="37"/>
      <c r="AV566" s="37"/>
      <c r="AW566" s="37"/>
      <c r="AX566" s="37"/>
      <c r="AY566" s="37"/>
      <c r="AZ566" s="37"/>
      <c r="BA566" s="37"/>
      <c r="BB566" s="37"/>
      <c r="BC566" s="37"/>
      <c r="BD566" s="37"/>
      <c r="BE566" s="37"/>
      <c r="BF566" s="37"/>
      <c r="BG566" s="37"/>
      <c r="BH566" s="37"/>
      <c r="BI566" s="37"/>
      <c r="BJ566" s="37"/>
      <c r="BK566" s="37"/>
      <c r="BL566" s="37"/>
      <c r="BM566" s="37"/>
    </row>
    <row r="567" spans="1:65" x14ac:dyDescent="0.4">
      <c r="A567" s="37"/>
      <c r="B567" s="37"/>
      <c r="C567" s="37"/>
      <c r="D567" s="37"/>
      <c r="E567" s="37"/>
      <c r="F567" s="37"/>
      <c r="G567" s="37"/>
      <c r="H567" s="37"/>
      <c r="I567" s="37"/>
      <c r="J567" s="37"/>
      <c r="K567" s="37"/>
      <c r="L567" s="37"/>
      <c r="M567" s="26" t="s">
        <v>1222</v>
      </c>
      <c r="N567" s="26" t="s">
        <v>1345</v>
      </c>
      <c r="O567" s="26" t="s">
        <v>1346</v>
      </c>
      <c r="P567" s="37"/>
      <c r="Q567" s="37"/>
      <c r="R567" s="37"/>
      <c r="S567" s="37"/>
      <c r="T567" s="37"/>
      <c r="U567" s="37"/>
      <c r="V567" s="37"/>
      <c r="W567" s="37"/>
      <c r="X567" s="37"/>
      <c r="Y567" s="37"/>
      <c r="Z567" s="37"/>
      <c r="AA567" s="37"/>
      <c r="AB567" s="37"/>
      <c r="AC567" s="37"/>
      <c r="AD567" s="37"/>
      <c r="AE567" s="37"/>
      <c r="AF567" s="37"/>
      <c r="AG567" s="37"/>
      <c r="AH567" s="37"/>
      <c r="AI567" s="37"/>
      <c r="AJ567" s="37"/>
      <c r="AK567" s="37"/>
      <c r="AL567" s="37"/>
      <c r="AM567" s="37"/>
      <c r="AN567" s="37"/>
      <c r="AO567" s="37"/>
      <c r="AP567" s="37"/>
      <c r="AQ567" s="37"/>
      <c r="AR567" s="37"/>
      <c r="AS567" s="37"/>
      <c r="AT567" s="37"/>
      <c r="AU567" s="37"/>
      <c r="AV567" s="37"/>
      <c r="AW567" s="37"/>
      <c r="AX567" s="37"/>
      <c r="AY567" s="37"/>
      <c r="AZ567" s="37"/>
      <c r="BA567" s="37"/>
      <c r="BB567" s="37"/>
      <c r="BC567" s="37"/>
      <c r="BD567" s="37"/>
      <c r="BE567" s="37"/>
      <c r="BF567" s="37"/>
      <c r="BG567" s="37"/>
      <c r="BH567" s="37"/>
      <c r="BI567" s="37"/>
      <c r="BJ567" s="37"/>
      <c r="BK567" s="37"/>
      <c r="BL567" s="37"/>
      <c r="BM567" s="37"/>
    </row>
    <row r="568" spans="1:65" x14ac:dyDescent="0.4">
      <c r="A568" s="37"/>
      <c r="B568" s="37"/>
      <c r="C568" s="37"/>
      <c r="D568" s="37"/>
      <c r="E568" s="37"/>
      <c r="F568" s="37"/>
      <c r="G568" s="37"/>
      <c r="H568" s="37"/>
      <c r="I568" s="37"/>
      <c r="J568" s="37"/>
      <c r="K568" s="37"/>
      <c r="L568" s="37"/>
      <c r="M568" s="26" t="s">
        <v>1222</v>
      </c>
      <c r="N568" s="26" t="s">
        <v>1347</v>
      </c>
      <c r="O568" s="26" t="s">
        <v>1348</v>
      </c>
      <c r="P568" s="37"/>
      <c r="Q568" s="37"/>
      <c r="R568" s="37"/>
      <c r="S568" s="37"/>
      <c r="T568" s="37"/>
      <c r="U568" s="37"/>
      <c r="V568" s="37"/>
      <c r="W568" s="37"/>
      <c r="X568" s="37"/>
      <c r="Y568" s="37"/>
      <c r="Z568" s="37"/>
      <c r="AA568" s="37"/>
      <c r="AB568" s="37"/>
      <c r="AC568" s="37"/>
      <c r="AD568" s="37"/>
      <c r="AE568" s="37"/>
      <c r="AF568" s="37"/>
      <c r="AG568" s="37"/>
      <c r="AH568" s="37"/>
      <c r="AI568" s="37"/>
      <c r="AJ568" s="37"/>
      <c r="AK568" s="37"/>
      <c r="AL568" s="37"/>
      <c r="AM568" s="37"/>
      <c r="AN568" s="37"/>
      <c r="AO568" s="37"/>
      <c r="AP568" s="37"/>
      <c r="AQ568" s="37"/>
      <c r="AR568" s="37"/>
      <c r="AS568" s="37"/>
      <c r="AT568" s="37"/>
      <c r="AU568" s="37"/>
      <c r="AV568" s="37"/>
      <c r="AW568" s="37"/>
      <c r="AX568" s="37"/>
      <c r="AY568" s="37"/>
      <c r="AZ568" s="37"/>
      <c r="BA568" s="37"/>
      <c r="BB568" s="37"/>
      <c r="BC568" s="37"/>
      <c r="BD568" s="37"/>
      <c r="BE568" s="37"/>
      <c r="BF568" s="37"/>
      <c r="BG568" s="37"/>
      <c r="BH568" s="37"/>
      <c r="BI568" s="37"/>
      <c r="BJ568" s="37"/>
      <c r="BK568" s="37"/>
      <c r="BL568" s="37"/>
      <c r="BM568" s="37"/>
    </row>
    <row r="569" spans="1:65" x14ac:dyDescent="0.4">
      <c r="A569" s="37"/>
      <c r="B569" s="37"/>
      <c r="C569" s="37"/>
      <c r="D569" s="37"/>
      <c r="E569" s="37"/>
      <c r="F569" s="37"/>
      <c r="G569" s="37"/>
      <c r="H569" s="37"/>
      <c r="I569" s="37"/>
      <c r="J569" s="37"/>
      <c r="K569" s="37"/>
      <c r="L569" s="37"/>
      <c r="M569" s="26" t="s">
        <v>1222</v>
      </c>
      <c r="N569" s="26" t="s">
        <v>1349</v>
      </c>
      <c r="O569" s="26" t="s">
        <v>1350</v>
      </c>
      <c r="P569" s="37"/>
      <c r="Q569" s="37"/>
      <c r="R569" s="37"/>
      <c r="S569" s="37"/>
      <c r="T569" s="37"/>
      <c r="U569" s="37"/>
      <c r="V569" s="37"/>
      <c r="W569" s="37"/>
      <c r="X569" s="37"/>
      <c r="Y569" s="37"/>
      <c r="Z569" s="37"/>
      <c r="AA569" s="37"/>
      <c r="AB569" s="37"/>
      <c r="AC569" s="37"/>
      <c r="AD569" s="37"/>
      <c r="AE569" s="37"/>
      <c r="AF569" s="37"/>
      <c r="AG569" s="37"/>
      <c r="AH569" s="37"/>
      <c r="AI569" s="37"/>
      <c r="AJ569" s="37"/>
      <c r="AK569" s="37"/>
      <c r="AL569" s="37"/>
      <c r="AM569" s="37"/>
      <c r="AN569" s="37"/>
      <c r="AO569" s="37"/>
      <c r="AP569" s="37"/>
      <c r="AQ569" s="37"/>
      <c r="AR569" s="37"/>
      <c r="AS569" s="37"/>
      <c r="AT569" s="37"/>
      <c r="AU569" s="37"/>
      <c r="AV569" s="37"/>
      <c r="AW569" s="37"/>
      <c r="AX569" s="37"/>
      <c r="AY569" s="37"/>
      <c r="AZ569" s="37"/>
      <c r="BA569" s="37"/>
      <c r="BB569" s="37"/>
      <c r="BC569" s="37"/>
      <c r="BD569" s="37"/>
      <c r="BE569" s="37"/>
      <c r="BF569" s="37"/>
      <c r="BG569" s="37"/>
      <c r="BH569" s="37"/>
      <c r="BI569" s="37"/>
      <c r="BJ569" s="37"/>
      <c r="BK569" s="37"/>
      <c r="BL569" s="37"/>
      <c r="BM569" s="37"/>
    </row>
    <row r="570" spans="1:65" x14ac:dyDescent="0.4">
      <c r="A570" s="37"/>
      <c r="B570" s="37"/>
      <c r="C570" s="37"/>
      <c r="D570" s="37"/>
      <c r="E570" s="37"/>
      <c r="F570" s="37"/>
      <c r="G570" s="37"/>
      <c r="H570" s="37"/>
      <c r="I570" s="37"/>
      <c r="J570" s="37"/>
      <c r="K570" s="37"/>
      <c r="L570" s="37"/>
      <c r="M570" s="26" t="s">
        <v>1222</v>
      </c>
      <c r="N570" s="26" t="s">
        <v>1351</v>
      </c>
      <c r="O570" s="26" t="s">
        <v>1352</v>
      </c>
      <c r="P570" s="37"/>
      <c r="Q570" s="37"/>
      <c r="R570" s="37"/>
      <c r="S570" s="37"/>
      <c r="T570" s="37"/>
      <c r="U570" s="37"/>
      <c r="V570" s="37"/>
      <c r="W570" s="37"/>
      <c r="X570" s="37"/>
      <c r="Y570" s="37"/>
      <c r="Z570" s="37"/>
      <c r="AA570" s="37"/>
      <c r="AB570" s="37"/>
      <c r="AC570" s="37"/>
      <c r="AD570" s="37"/>
      <c r="AE570" s="37"/>
      <c r="AF570" s="37"/>
      <c r="AG570" s="37"/>
      <c r="AH570" s="37"/>
      <c r="AI570" s="37"/>
      <c r="AJ570" s="37"/>
      <c r="AK570" s="37"/>
      <c r="AL570" s="37"/>
      <c r="AM570" s="37"/>
      <c r="AN570" s="37"/>
      <c r="AO570" s="37"/>
      <c r="AP570" s="37"/>
      <c r="AQ570" s="37"/>
      <c r="AR570" s="37"/>
      <c r="AS570" s="37"/>
      <c r="AT570" s="37"/>
      <c r="AU570" s="37"/>
      <c r="AV570" s="37"/>
      <c r="AW570" s="37"/>
      <c r="AX570" s="37"/>
      <c r="AY570" s="37"/>
      <c r="AZ570" s="37"/>
      <c r="BA570" s="37"/>
      <c r="BB570" s="37"/>
      <c r="BC570" s="37"/>
      <c r="BD570" s="37"/>
      <c r="BE570" s="37"/>
      <c r="BF570" s="37"/>
      <c r="BG570" s="37"/>
      <c r="BH570" s="37"/>
      <c r="BI570" s="37"/>
      <c r="BJ570" s="37"/>
      <c r="BK570" s="37"/>
      <c r="BL570" s="37"/>
      <c r="BM570" s="37"/>
    </row>
    <row r="571" spans="1:65" x14ac:dyDescent="0.4">
      <c r="A571" s="37"/>
      <c r="B571" s="37"/>
      <c r="C571" s="37"/>
      <c r="D571" s="37"/>
      <c r="E571" s="37"/>
      <c r="F571" s="37"/>
      <c r="G571" s="37"/>
      <c r="H571" s="37"/>
      <c r="I571" s="37"/>
      <c r="J571" s="37"/>
      <c r="K571" s="37"/>
      <c r="L571" s="37"/>
      <c r="M571" s="26" t="s">
        <v>1222</v>
      </c>
      <c r="N571" s="26" t="s">
        <v>1353</v>
      </c>
      <c r="O571" s="26" t="s">
        <v>1354</v>
      </c>
      <c r="P571" s="37"/>
      <c r="Q571" s="37"/>
      <c r="R571" s="37"/>
      <c r="S571" s="37"/>
      <c r="T571" s="37"/>
      <c r="U571" s="37"/>
      <c r="V571" s="37"/>
      <c r="W571" s="37"/>
      <c r="X571" s="37"/>
      <c r="Y571" s="37"/>
      <c r="Z571" s="37"/>
      <c r="AA571" s="37"/>
      <c r="AB571" s="37"/>
      <c r="AC571" s="37"/>
      <c r="AD571" s="37"/>
      <c r="AE571" s="37"/>
      <c r="AF571" s="37"/>
      <c r="AG571" s="37"/>
      <c r="AH571" s="37"/>
      <c r="AI571" s="37"/>
      <c r="AJ571" s="37"/>
      <c r="AK571" s="37"/>
      <c r="AL571" s="37"/>
      <c r="AM571" s="37"/>
      <c r="AN571" s="37"/>
      <c r="AO571" s="37"/>
      <c r="AP571" s="37"/>
      <c r="AQ571" s="37"/>
      <c r="AR571" s="37"/>
      <c r="AS571" s="37"/>
      <c r="AT571" s="37"/>
      <c r="AU571" s="37"/>
      <c r="AV571" s="37"/>
      <c r="AW571" s="37"/>
      <c r="AX571" s="37"/>
      <c r="AY571" s="37"/>
      <c r="AZ571" s="37"/>
      <c r="BA571" s="37"/>
      <c r="BB571" s="37"/>
      <c r="BC571" s="37"/>
      <c r="BD571" s="37"/>
      <c r="BE571" s="37"/>
      <c r="BF571" s="37"/>
      <c r="BG571" s="37"/>
      <c r="BH571" s="37"/>
      <c r="BI571" s="37"/>
      <c r="BJ571" s="37"/>
      <c r="BK571" s="37"/>
      <c r="BL571" s="37"/>
      <c r="BM571" s="37"/>
    </row>
    <row r="572" spans="1:65" x14ac:dyDescent="0.4">
      <c r="A572" s="37"/>
      <c r="B572" s="37"/>
      <c r="C572" s="37"/>
      <c r="D572" s="37"/>
      <c r="E572" s="37"/>
      <c r="F572" s="37"/>
      <c r="G572" s="37"/>
      <c r="H572" s="37"/>
      <c r="I572" s="37"/>
      <c r="J572" s="37"/>
      <c r="K572" s="37"/>
      <c r="L572" s="37"/>
      <c r="M572" s="26" t="s">
        <v>1222</v>
      </c>
      <c r="N572" s="26" t="s">
        <v>1355</v>
      </c>
      <c r="O572" s="26" t="s">
        <v>1356</v>
      </c>
      <c r="P572" s="37"/>
      <c r="Q572" s="37"/>
      <c r="R572" s="37"/>
      <c r="S572" s="37"/>
      <c r="T572" s="37"/>
      <c r="U572" s="37"/>
      <c r="V572" s="37"/>
      <c r="W572" s="37"/>
      <c r="X572" s="37"/>
      <c r="Y572" s="37"/>
      <c r="Z572" s="37"/>
      <c r="AA572" s="37"/>
      <c r="AB572" s="37"/>
      <c r="AC572" s="37"/>
      <c r="AD572" s="37"/>
      <c r="AE572" s="37"/>
      <c r="AF572" s="37"/>
      <c r="AG572" s="37"/>
      <c r="AH572" s="37"/>
      <c r="AI572" s="37"/>
      <c r="AJ572" s="37"/>
      <c r="AK572" s="37"/>
      <c r="AL572" s="37"/>
      <c r="AM572" s="37"/>
      <c r="AN572" s="37"/>
      <c r="AO572" s="37"/>
      <c r="AP572" s="37"/>
      <c r="AQ572" s="37"/>
      <c r="AR572" s="37"/>
      <c r="AS572" s="37"/>
      <c r="AT572" s="37"/>
      <c r="AU572" s="37"/>
      <c r="AV572" s="37"/>
      <c r="AW572" s="37"/>
      <c r="AX572" s="37"/>
      <c r="AY572" s="37"/>
      <c r="AZ572" s="37"/>
      <c r="BA572" s="37"/>
      <c r="BB572" s="37"/>
      <c r="BC572" s="37"/>
      <c r="BD572" s="37"/>
      <c r="BE572" s="37"/>
      <c r="BF572" s="37"/>
      <c r="BG572" s="37"/>
      <c r="BH572" s="37"/>
      <c r="BI572" s="37"/>
      <c r="BJ572" s="37"/>
      <c r="BK572" s="37"/>
      <c r="BL572" s="37"/>
      <c r="BM572" s="37"/>
    </row>
    <row r="573" spans="1:65" x14ac:dyDescent="0.4">
      <c r="A573" s="37"/>
      <c r="B573" s="37"/>
      <c r="C573" s="37"/>
      <c r="D573" s="37"/>
      <c r="E573" s="37"/>
      <c r="F573" s="37"/>
      <c r="G573" s="37"/>
      <c r="H573" s="37"/>
      <c r="I573" s="37"/>
      <c r="J573" s="37"/>
      <c r="K573" s="37"/>
      <c r="L573" s="37"/>
      <c r="M573" s="26" t="s">
        <v>1222</v>
      </c>
      <c r="N573" s="26" t="s">
        <v>1357</v>
      </c>
      <c r="O573" s="26" t="s">
        <v>1358</v>
      </c>
      <c r="P573" s="37"/>
      <c r="Q573" s="37"/>
      <c r="R573" s="37"/>
      <c r="S573" s="37"/>
      <c r="T573" s="37"/>
      <c r="U573" s="37"/>
      <c r="V573" s="37"/>
      <c r="W573" s="37"/>
      <c r="X573" s="37"/>
      <c r="Y573" s="37"/>
      <c r="Z573" s="37"/>
      <c r="AA573" s="37"/>
      <c r="AB573" s="37"/>
      <c r="AC573" s="37"/>
      <c r="AD573" s="37"/>
      <c r="AE573" s="37"/>
      <c r="AF573" s="37"/>
      <c r="AG573" s="37"/>
      <c r="AH573" s="37"/>
      <c r="AI573" s="37"/>
      <c r="AJ573" s="37"/>
      <c r="AK573" s="37"/>
      <c r="AL573" s="37"/>
      <c r="AM573" s="37"/>
      <c r="AN573" s="37"/>
      <c r="AO573" s="37"/>
      <c r="AP573" s="37"/>
      <c r="AQ573" s="37"/>
      <c r="AR573" s="37"/>
      <c r="AS573" s="37"/>
      <c r="AT573" s="37"/>
      <c r="AU573" s="37"/>
      <c r="AV573" s="37"/>
      <c r="AW573" s="37"/>
      <c r="AX573" s="37"/>
      <c r="AY573" s="37"/>
      <c r="AZ573" s="37"/>
      <c r="BA573" s="37"/>
      <c r="BB573" s="37"/>
      <c r="BC573" s="37"/>
      <c r="BD573" s="37"/>
      <c r="BE573" s="37"/>
      <c r="BF573" s="37"/>
      <c r="BG573" s="37"/>
      <c r="BH573" s="37"/>
      <c r="BI573" s="37"/>
      <c r="BJ573" s="37"/>
      <c r="BK573" s="37"/>
      <c r="BL573" s="37"/>
      <c r="BM573" s="37"/>
    </row>
    <row r="574" spans="1:65" x14ac:dyDescent="0.4">
      <c r="A574" s="37"/>
      <c r="B574" s="37"/>
      <c r="C574" s="37"/>
      <c r="D574" s="37"/>
      <c r="E574" s="37"/>
      <c r="F574" s="37"/>
      <c r="G574" s="37"/>
      <c r="H574" s="37"/>
      <c r="I574" s="37"/>
      <c r="J574" s="37"/>
      <c r="K574" s="37"/>
      <c r="L574" s="37"/>
      <c r="M574" s="26" t="s">
        <v>1222</v>
      </c>
      <c r="N574" s="26" t="s">
        <v>1359</v>
      </c>
      <c r="O574" s="26" t="s">
        <v>1360</v>
      </c>
      <c r="P574" s="37"/>
      <c r="Q574" s="37"/>
      <c r="R574" s="37"/>
      <c r="S574" s="37"/>
      <c r="T574" s="37"/>
      <c r="U574" s="37"/>
      <c r="V574" s="37"/>
      <c r="W574" s="37"/>
      <c r="X574" s="37"/>
      <c r="Y574" s="37"/>
      <c r="Z574" s="37"/>
      <c r="AA574" s="37"/>
      <c r="AB574" s="37"/>
      <c r="AC574" s="37"/>
      <c r="AD574" s="37"/>
      <c r="AE574" s="37"/>
      <c r="AF574" s="37"/>
      <c r="AG574" s="37"/>
      <c r="AH574" s="37"/>
      <c r="AI574" s="37"/>
      <c r="AJ574" s="37"/>
      <c r="AK574" s="37"/>
      <c r="AL574" s="37"/>
      <c r="AM574" s="37"/>
      <c r="AN574" s="37"/>
      <c r="AO574" s="37"/>
      <c r="AP574" s="37"/>
      <c r="AQ574" s="37"/>
      <c r="AR574" s="37"/>
      <c r="AS574" s="37"/>
      <c r="AT574" s="37"/>
      <c r="AU574" s="37"/>
      <c r="AV574" s="37"/>
      <c r="AW574" s="37"/>
      <c r="AX574" s="37"/>
      <c r="AY574" s="37"/>
      <c r="AZ574" s="37"/>
      <c r="BA574" s="37"/>
      <c r="BB574" s="37"/>
      <c r="BC574" s="37"/>
      <c r="BD574" s="37"/>
      <c r="BE574" s="37"/>
      <c r="BF574" s="37"/>
      <c r="BG574" s="37"/>
      <c r="BH574" s="37"/>
      <c r="BI574" s="37"/>
      <c r="BJ574" s="37"/>
      <c r="BK574" s="37"/>
      <c r="BL574" s="37"/>
      <c r="BM574" s="37"/>
    </row>
    <row r="575" spans="1:65" x14ac:dyDescent="0.4">
      <c r="A575" s="37"/>
      <c r="B575" s="37"/>
      <c r="C575" s="37"/>
      <c r="D575" s="37"/>
      <c r="E575" s="37"/>
      <c r="F575" s="37"/>
      <c r="G575" s="37"/>
      <c r="H575" s="37"/>
      <c r="I575" s="37"/>
      <c r="J575" s="37"/>
      <c r="K575" s="37"/>
      <c r="L575" s="37"/>
      <c r="M575" s="26" t="s">
        <v>1222</v>
      </c>
      <c r="N575" s="26" t="s">
        <v>1361</v>
      </c>
      <c r="O575" s="26" t="s">
        <v>1362</v>
      </c>
      <c r="P575" s="37"/>
      <c r="Q575" s="37"/>
      <c r="R575" s="37"/>
      <c r="S575" s="37"/>
      <c r="T575" s="37"/>
      <c r="U575" s="37"/>
      <c r="V575" s="37"/>
      <c r="W575" s="37"/>
      <c r="X575" s="37"/>
      <c r="Y575" s="37"/>
      <c r="Z575" s="37"/>
      <c r="AA575" s="37"/>
      <c r="AB575" s="37"/>
      <c r="AC575" s="37"/>
      <c r="AD575" s="37"/>
      <c r="AE575" s="37"/>
      <c r="AF575" s="37"/>
      <c r="AG575" s="37"/>
      <c r="AH575" s="37"/>
      <c r="AI575" s="37"/>
      <c r="AJ575" s="37"/>
      <c r="AK575" s="37"/>
      <c r="AL575" s="37"/>
      <c r="AM575" s="37"/>
      <c r="AN575" s="37"/>
      <c r="AO575" s="37"/>
      <c r="AP575" s="37"/>
      <c r="AQ575" s="37"/>
      <c r="AR575" s="37"/>
      <c r="AS575" s="37"/>
      <c r="AT575" s="37"/>
      <c r="AU575" s="37"/>
      <c r="AV575" s="37"/>
      <c r="AW575" s="37"/>
      <c r="AX575" s="37"/>
      <c r="AY575" s="37"/>
      <c r="AZ575" s="37"/>
      <c r="BA575" s="37"/>
      <c r="BB575" s="37"/>
      <c r="BC575" s="37"/>
      <c r="BD575" s="37"/>
      <c r="BE575" s="37"/>
      <c r="BF575" s="37"/>
      <c r="BG575" s="37"/>
      <c r="BH575" s="37"/>
      <c r="BI575" s="37"/>
      <c r="BJ575" s="37"/>
      <c r="BK575" s="37"/>
      <c r="BL575" s="37"/>
      <c r="BM575" s="37"/>
    </row>
    <row r="576" spans="1:65" x14ac:dyDescent="0.4">
      <c r="A576" s="37"/>
      <c r="B576" s="37"/>
      <c r="C576" s="37"/>
      <c r="D576" s="37"/>
      <c r="E576" s="37"/>
      <c r="F576" s="37"/>
      <c r="G576" s="37"/>
      <c r="H576" s="37"/>
      <c r="I576" s="37"/>
      <c r="J576" s="37"/>
      <c r="K576" s="37"/>
      <c r="L576" s="37"/>
      <c r="M576" s="26" t="s">
        <v>1222</v>
      </c>
      <c r="N576" s="26" t="s">
        <v>1363</v>
      </c>
      <c r="O576" s="26" t="s">
        <v>1364</v>
      </c>
      <c r="P576" s="37"/>
      <c r="Q576" s="37"/>
      <c r="R576" s="37"/>
      <c r="S576" s="37"/>
      <c r="T576" s="37"/>
      <c r="U576" s="37"/>
      <c r="V576" s="37"/>
      <c r="W576" s="37"/>
      <c r="X576" s="37"/>
      <c r="Y576" s="37"/>
      <c r="Z576" s="37"/>
      <c r="AA576" s="37"/>
      <c r="AB576" s="37"/>
      <c r="AC576" s="37"/>
      <c r="AD576" s="37"/>
      <c r="AE576" s="37"/>
      <c r="AF576" s="37"/>
      <c r="AG576" s="37"/>
      <c r="AH576" s="37"/>
      <c r="AI576" s="37"/>
      <c r="AJ576" s="37"/>
      <c r="AK576" s="37"/>
      <c r="AL576" s="37"/>
      <c r="AM576" s="37"/>
      <c r="AN576" s="37"/>
      <c r="AO576" s="37"/>
      <c r="AP576" s="37"/>
      <c r="AQ576" s="37"/>
      <c r="AR576" s="37"/>
      <c r="AS576" s="37"/>
      <c r="AT576" s="37"/>
      <c r="AU576" s="37"/>
      <c r="AV576" s="37"/>
      <c r="AW576" s="37"/>
      <c r="AX576" s="37"/>
      <c r="AY576" s="37"/>
      <c r="AZ576" s="37"/>
      <c r="BA576" s="37"/>
      <c r="BB576" s="37"/>
      <c r="BC576" s="37"/>
      <c r="BD576" s="37"/>
      <c r="BE576" s="37"/>
      <c r="BF576" s="37"/>
      <c r="BG576" s="37"/>
      <c r="BH576" s="37"/>
      <c r="BI576" s="37"/>
      <c r="BJ576" s="37"/>
      <c r="BK576" s="37"/>
      <c r="BL576" s="37"/>
      <c r="BM576" s="37"/>
    </row>
    <row r="577" spans="1:65" x14ac:dyDescent="0.4">
      <c r="A577" s="37"/>
      <c r="B577" s="37"/>
      <c r="C577" s="37"/>
      <c r="D577" s="37"/>
      <c r="E577" s="37"/>
      <c r="F577" s="37"/>
      <c r="G577" s="37"/>
      <c r="H577" s="37"/>
      <c r="I577" s="37"/>
      <c r="J577" s="37"/>
      <c r="K577" s="37"/>
      <c r="L577" s="37"/>
      <c r="M577" s="26" t="s">
        <v>1222</v>
      </c>
      <c r="N577" s="26" t="s">
        <v>1365</v>
      </c>
      <c r="O577" s="26" t="s">
        <v>1365</v>
      </c>
      <c r="P577" s="37"/>
      <c r="Q577" s="37"/>
      <c r="R577" s="37"/>
      <c r="S577" s="37"/>
      <c r="T577" s="37"/>
      <c r="U577" s="37"/>
      <c r="V577" s="37"/>
      <c r="W577" s="37"/>
      <c r="X577" s="37"/>
      <c r="Y577" s="37"/>
      <c r="Z577" s="37"/>
      <c r="AA577" s="37"/>
      <c r="AB577" s="37"/>
      <c r="AC577" s="37"/>
      <c r="AD577" s="37"/>
      <c r="AE577" s="37"/>
      <c r="AF577" s="37"/>
      <c r="AG577" s="37"/>
      <c r="AH577" s="37"/>
      <c r="AI577" s="37"/>
      <c r="AJ577" s="37"/>
      <c r="AK577" s="37"/>
      <c r="AL577" s="37"/>
      <c r="AM577" s="37"/>
      <c r="AN577" s="37"/>
      <c r="AO577" s="37"/>
      <c r="AP577" s="37"/>
      <c r="AQ577" s="37"/>
      <c r="AR577" s="37"/>
      <c r="AS577" s="37"/>
      <c r="AT577" s="37"/>
      <c r="AU577" s="37"/>
      <c r="AV577" s="37"/>
      <c r="AW577" s="37"/>
      <c r="AX577" s="37"/>
      <c r="AY577" s="37"/>
      <c r="AZ577" s="37"/>
      <c r="BA577" s="37"/>
      <c r="BB577" s="37"/>
      <c r="BC577" s="37"/>
      <c r="BD577" s="37"/>
      <c r="BE577" s="37"/>
      <c r="BF577" s="37"/>
      <c r="BG577" s="37"/>
      <c r="BH577" s="37"/>
      <c r="BI577" s="37"/>
      <c r="BJ577" s="37"/>
      <c r="BK577" s="37"/>
      <c r="BL577" s="37"/>
      <c r="BM577" s="37"/>
    </row>
    <row r="578" spans="1:65" x14ac:dyDescent="0.4">
      <c r="A578" s="37"/>
      <c r="B578" s="37"/>
      <c r="C578" s="37"/>
      <c r="D578" s="37"/>
      <c r="E578" s="37"/>
      <c r="F578" s="37"/>
      <c r="G578" s="37"/>
      <c r="H578" s="37"/>
      <c r="I578" s="37"/>
      <c r="J578" s="37"/>
      <c r="K578" s="37"/>
      <c r="L578" s="37"/>
      <c r="M578" s="26" t="s">
        <v>1222</v>
      </c>
      <c r="N578" s="26" t="s">
        <v>1366</v>
      </c>
      <c r="O578" s="26" t="s">
        <v>1366</v>
      </c>
      <c r="P578" s="37"/>
      <c r="Q578" s="37"/>
      <c r="R578" s="37"/>
      <c r="S578" s="37"/>
      <c r="T578" s="37"/>
      <c r="U578" s="37"/>
      <c r="V578" s="37"/>
      <c r="W578" s="37"/>
      <c r="X578" s="37"/>
      <c r="Y578" s="37"/>
      <c r="Z578" s="37"/>
      <c r="AA578" s="37"/>
      <c r="AB578" s="37"/>
      <c r="AC578" s="37"/>
      <c r="AD578" s="37"/>
      <c r="AE578" s="37"/>
      <c r="AF578" s="37"/>
      <c r="AG578" s="37"/>
      <c r="AH578" s="37"/>
      <c r="AI578" s="37"/>
      <c r="AJ578" s="37"/>
      <c r="AK578" s="37"/>
      <c r="AL578" s="37"/>
      <c r="AM578" s="37"/>
      <c r="AN578" s="37"/>
      <c r="AO578" s="37"/>
      <c r="AP578" s="37"/>
      <c r="AQ578" s="37"/>
      <c r="AR578" s="37"/>
      <c r="AS578" s="37"/>
      <c r="AT578" s="37"/>
      <c r="AU578" s="37"/>
      <c r="AV578" s="37"/>
      <c r="AW578" s="37"/>
      <c r="AX578" s="37"/>
      <c r="AY578" s="37"/>
      <c r="AZ578" s="37"/>
      <c r="BA578" s="37"/>
      <c r="BB578" s="37"/>
      <c r="BC578" s="37"/>
      <c r="BD578" s="37"/>
      <c r="BE578" s="37"/>
      <c r="BF578" s="37"/>
      <c r="BG578" s="37"/>
      <c r="BH578" s="37"/>
      <c r="BI578" s="37"/>
      <c r="BJ578" s="37"/>
      <c r="BK578" s="37"/>
      <c r="BL578" s="37"/>
      <c r="BM578" s="37"/>
    </row>
    <row r="579" spans="1:65" x14ac:dyDescent="0.4">
      <c r="A579" s="37"/>
      <c r="B579" s="37"/>
      <c r="C579" s="37"/>
      <c r="D579" s="37"/>
      <c r="E579" s="37"/>
      <c r="F579" s="37"/>
      <c r="G579" s="37"/>
      <c r="H579" s="37"/>
      <c r="I579" s="37"/>
      <c r="J579" s="37"/>
      <c r="K579" s="37"/>
      <c r="L579" s="37"/>
      <c r="M579" s="26" t="s">
        <v>1222</v>
      </c>
      <c r="N579" s="26" t="s">
        <v>1367</v>
      </c>
      <c r="O579" s="26" t="s">
        <v>1367</v>
      </c>
      <c r="P579" s="37"/>
      <c r="Q579" s="37"/>
      <c r="R579" s="37"/>
      <c r="S579" s="37"/>
      <c r="T579" s="37"/>
      <c r="U579" s="37"/>
      <c r="V579" s="37"/>
      <c r="W579" s="37"/>
      <c r="X579" s="37"/>
      <c r="Y579" s="37"/>
      <c r="Z579" s="37"/>
      <c r="AA579" s="37"/>
      <c r="AB579" s="37"/>
      <c r="AC579" s="37"/>
      <c r="AD579" s="37"/>
      <c r="AE579" s="37"/>
      <c r="AF579" s="37"/>
      <c r="AG579" s="37"/>
      <c r="AH579" s="37"/>
      <c r="AI579" s="37"/>
      <c r="AJ579" s="37"/>
      <c r="AK579" s="37"/>
      <c r="AL579" s="37"/>
      <c r="AM579" s="37"/>
      <c r="AN579" s="37"/>
      <c r="AO579" s="37"/>
      <c r="AP579" s="37"/>
      <c r="AQ579" s="37"/>
      <c r="AR579" s="37"/>
      <c r="AS579" s="37"/>
      <c r="AT579" s="37"/>
      <c r="AU579" s="37"/>
      <c r="AV579" s="37"/>
      <c r="AW579" s="37"/>
      <c r="AX579" s="37"/>
      <c r="AY579" s="37"/>
      <c r="AZ579" s="37"/>
      <c r="BA579" s="37"/>
      <c r="BB579" s="37"/>
      <c r="BC579" s="37"/>
      <c r="BD579" s="37"/>
      <c r="BE579" s="37"/>
      <c r="BF579" s="37"/>
      <c r="BG579" s="37"/>
      <c r="BH579" s="37"/>
      <c r="BI579" s="37"/>
      <c r="BJ579" s="37"/>
      <c r="BK579" s="37"/>
      <c r="BL579" s="37"/>
      <c r="BM579" s="37"/>
    </row>
    <row r="580" spans="1:65" x14ac:dyDescent="0.4">
      <c r="A580" s="37"/>
      <c r="B580" s="37"/>
      <c r="C580" s="37"/>
      <c r="D580" s="37"/>
      <c r="E580" s="37"/>
      <c r="F580" s="37"/>
      <c r="G580" s="37"/>
      <c r="H580" s="37"/>
      <c r="I580" s="37"/>
      <c r="J580" s="37"/>
      <c r="K580" s="37"/>
      <c r="L580" s="37"/>
      <c r="M580" s="26" t="s">
        <v>1222</v>
      </c>
      <c r="N580" s="26" t="s">
        <v>1368</v>
      </c>
      <c r="O580" s="26" t="s">
        <v>1368</v>
      </c>
      <c r="P580" s="37"/>
      <c r="Q580" s="37"/>
      <c r="R580" s="37"/>
      <c r="S580" s="37"/>
      <c r="T580" s="37"/>
      <c r="U580" s="37"/>
      <c r="V580" s="37"/>
      <c r="W580" s="37"/>
      <c r="X580" s="37"/>
      <c r="Y580" s="37"/>
      <c r="Z580" s="37"/>
      <c r="AA580" s="37"/>
      <c r="AB580" s="37"/>
      <c r="AC580" s="37"/>
      <c r="AD580" s="37"/>
      <c r="AE580" s="37"/>
      <c r="AF580" s="37"/>
      <c r="AG580" s="37"/>
      <c r="AH580" s="37"/>
      <c r="AI580" s="37"/>
      <c r="AJ580" s="37"/>
      <c r="AK580" s="37"/>
      <c r="AL580" s="37"/>
      <c r="AM580" s="37"/>
      <c r="AN580" s="37"/>
      <c r="AO580" s="37"/>
      <c r="AP580" s="37"/>
      <c r="AQ580" s="37"/>
      <c r="AR580" s="37"/>
      <c r="AS580" s="37"/>
      <c r="AT580" s="37"/>
      <c r="AU580" s="37"/>
      <c r="AV580" s="37"/>
      <c r="AW580" s="37"/>
      <c r="AX580" s="37"/>
      <c r="AY580" s="37"/>
      <c r="AZ580" s="37"/>
      <c r="BA580" s="37"/>
      <c r="BB580" s="37"/>
      <c r="BC580" s="37"/>
      <c r="BD580" s="37"/>
      <c r="BE580" s="37"/>
      <c r="BF580" s="37"/>
      <c r="BG580" s="37"/>
      <c r="BH580" s="37"/>
      <c r="BI580" s="37"/>
      <c r="BJ580" s="37"/>
      <c r="BK580" s="37"/>
      <c r="BL580" s="37"/>
      <c r="BM580" s="37"/>
    </row>
    <row r="581" spans="1:65" x14ac:dyDescent="0.4">
      <c r="A581" s="37"/>
      <c r="B581" s="37"/>
      <c r="C581" s="37"/>
      <c r="D581" s="37"/>
      <c r="E581" s="37"/>
      <c r="F581" s="37"/>
      <c r="G581" s="37"/>
      <c r="H581" s="37"/>
      <c r="I581" s="37"/>
      <c r="J581" s="37"/>
      <c r="K581" s="37"/>
      <c r="L581" s="37"/>
      <c r="M581" s="26" t="s">
        <v>1222</v>
      </c>
      <c r="N581" s="26" t="s">
        <v>1369</v>
      </c>
      <c r="O581" s="26" t="s">
        <v>1369</v>
      </c>
      <c r="P581" s="37"/>
      <c r="Q581" s="37"/>
      <c r="R581" s="37"/>
      <c r="S581" s="37"/>
      <c r="T581" s="37"/>
      <c r="U581" s="37"/>
      <c r="V581" s="37"/>
      <c r="W581" s="37"/>
      <c r="X581" s="37"/>
      <c r="Y581" s="37"/>
      <c r="Z581" s="37"/>
      <c r="AA581" s="37"/>
      <c r="AB581" s="37"/>
      <c r="AC581" s="37"/>
      <c r="AD581" s="37"/>
      <c r="AE581" s="37"/>
      <c r="AF581" s="37"/>
      <c r="AG581" s="37"/>
      <c r="AH581" s="37"/>
      <c r="AI581" s="37"/>
      <c r="AJ581" s="37"/>
      <c r="AK581" s="37"/>
      <c r="AL581" s="37"/>
      <c r="AM581" s="37"/>
      <c r="AN581" s="37"/>
      <c r="AO581" s="37"/>
      <c r="AP581" s="37"/>
      <c r="AQ581" s="37"/>
      <c r="AR581" s="37"/>
      <c r="AS581" s="37"/>
      <c r="AT581" s="37"/>
      <c r="AU581" s="37"/>
      <c r="AV581" s="37"/>
      <c r="AW581" s="37"/>
      <c r="AX581" s="37"/>
      <c r="AY581" s="37"/>
      <c r="AZ581" s="37"/>
      <c r="BA581" s="37"/>
      <c r="BB581" s="37"/>
      <c r="BC581" s="37"/>
      <c r="BD581" s="37"/>
      <c r="BE581" s="37"/>
      <c r="BF581" s="37"/>
      <c r="BG581" s="37"/>
      <c r="BH581" s="37"/>
      <c r="BI581" s="37"/>
      <c r="BJ581" s="37"/>
      <c r="BK581" s="37"/>
      <c r="BL581" s="37"/>
      <c r="BM581" s="37"/>
    </row>
    <row r="582" spans="1:65" x14ac:dyDescent="0.4">
      <c r="A582" s="37"/>
      <c r="B582" s="37"/>
      <c r="C582" s="37"/>
      <c r="D582" s="37"/>
      <c r="E582" s="37"/>
      <c r="F582" s="37"/>
      <c r="G582" s="37"/>
      <c r="H582" s="37"/>
      <c r="I582" s="37"/>
      <c r="J582" s="37"/>
      <c r="K582" s="37"/>
      <c r="L582" s="37"/>
      <c r="M582" s="26" t="s">
        <v>1222</v>
      </c>
      <c r="N582" s="26" t="s">
        <v>1370</v>
      </c>
      <c r="O582" s="26" t="s">
        <v>1370</v>
      </c>
      <c r="P582" s="37"/>
      <c r="Q582" s="37"/>
      <c r="R582" s="37"/>
      <c r="S582" s="37"/>
      <c r="T582" s="37"/>
      <c r="U582" s="37"/>
      <c r="V582" s="37"/>
      <c r="W582" s="37"/>
      <c r="X582" s="37"/>
      <c r="Y582" s="37"/>
      <c r="Z582" s="37"/>
      <c r="AA582" s="37"/>
      <c r="AB582" s="37"/>
      <c r="AC582" s="37"/>
      <c r="AD582" s="37"/>
      <c r="AE582" s="37"/>
      <c r="AF582" s="37"/>
      <c r="AG582" s="37"/>
      <c r="AH582" s="37"/>
      <c r="AI582" s="37"/>
      <c r="AJ582" s="37"/>
      <c r="AK582" s="37"/>
      <c r="AL582" s="37"/>
      <c r="AM582" s="37"/>
      <c r="AN582" s="37"/>
      <c r="AO582" s="37"/>
      <c r="AP582" s="37"/>
      <c r="AQ582" s="37"/>
      <c r="AR582" s="37"/>
      <c r="AS582" s="37"/>
      <c r="AT582" s="37"/>
      <c r="AU582" s="37"/>
      <c r="AV582" s="37"/>
      <c r="AW582" s="37"/>
      <c r="AX582" s="37"/>
      <c r="AY582" s="37"/>
      <c r="AZ582" s="37"/>
      <c r="BA582" s="37"/>
      <c r="BB582" s="37"/>
      <c r="BC582" s="37"/>
      <c r="BD582" s="37"/>
      <c r="BE582" s="37"/>
      <c r="BF582" s="37"/>
      <c r="BG582" s="37"/>
      <c r="BH582" s="37"/>
      <c r="BI582" s="37"/>
      <c r="BJ582" s="37"/>
      <c r="BK582" s="37"/>
      <c r="BL582" s="37"/>
      <c r="BM582" s="37"/>
    </row>
    <row r="583" spans="1:65" x14ac:dyDescent="0.4">
      <c r="A583" s="37"/>
      <c r="B583" s="37"/>
      <c r="C583" s="37"/>
      <c r="D583" s="37"/>
      <c r="E583" s="37"/>
      <c r="F583" s="37"/>
      <c r="G583" s="37"/>
      <c r="H583" s="37"/>
      <c r="I583" s="37"/>
      <c r="J583" s="37"/>
      <c r="K583" s="37"/>
      <c r="L583" s="37"/>
      <c r="M583" s="26" t="s">
        <v>1222</v>
      </c>
      <c r="N583" s="26" t="s">
        <v>1371</v>
      </c>
      <c r="O583" s="26" t="s">
        <v>1371</v>
      </c>
      <c r="P583" s="37"/>
      <c r="Q583" s="37"/>
      <c r="R583" s="37"/>
      <c r="S583" s="37"/>
      <c r="T583" s="37"/>
      <c r="U583" s="37"/>
      <c r="V583" s="37"/>
      <c r="W583" s="37"/>
      <c r="X583" s="37"/>
      <c r="Y583" s="37"/>
      <c r="Z583" s="37"/>
      <c r="AA583" s="37"/>
      <c r="AB583" s="37"/>
      <c r="AC583" s="37"/>
      <c r="AD583" s="37"/>
      <c r="AE583" s="37"/>
      <c r="AF583" s="37"/>
      <c r="AG583" s="37"/>
      <c r="AH583" s="37"/>
      <c r="AI583" s="37"/>
      <c r="AJ583" s="37"/>
      <c r="AK583" s="37"/>
      <c r="AL583" s="37"/>
      <c r="AM583" s="37"/>
      <c r="AN583" s="37"/>
      <c r="AO583" s="37"/>
      <c r="AP583" s="37"/>
      <c r="AQ583" s="37"/>
      <c r="AR583" s="37"/>
      <c r="AS583" s="37"/>
      <c r="AT583" s="37"/>
      <c r="AU583" s="37"/>
      <c r="AV583" s="37"/>
      <c r="AW583" s="37"/>
      <c r="AX583" s="37"/>
      <c r="AY583" s="37"/>
      <c r="AZ583" s="37"/>
      <c r="BA583" s="37"/>
      <c r="BB583" s="37"/>
      <c r="BC583" s="37"/>
      <c r="BD583" s="37"/>
      <c r="BE583" s="37"/>
      <c r="BF583" s="37"/>
      <c r="BG583" s="37"/>
      <c r="BH583" s="37"/>
      <c r="BI583" s="37"/>
      <c r="BJ583" s="37"/>
      <c r="BK583" s="37"/>
      <c r="BL583" s="37"/>
      <c r="BM583" s="37"/>
    </row>
    <row r="584" spans="1:65" x14ac:dyDescent="0.4">
      <c r="A584" s="37"/>
      <c r="B584" s="37"/>
      <c r="C584" s="37"/>
      <c r="D584" s="37"/>
      <c r="E584" s="37"/>
      <c r="F584" s="37"/>
      <c r="G584" s="37"/>
      <c r="H584" s="37"/>
      <c r="I584" s="37"/>
      <c r="J584" s="37"/>
      <c r="K584" s="37"/>
      <c r="L584" s="37"/>
      <c r="M584" s="26" t="s">
        <v>1222</v>
      </c>
      <c r="N584" s="26" t="s">
        <v>1372</v>
      </c>
      <c r="O584" s="26" t="s">
        <v>1372</v>
      </c>
      <c r="P584" s="37"/>
      <c r="Q584" s="37"/>
      <c r="R584" s="37"/>
      <c r="S584" s="37"/>
      <c r="T584" s="37"/>
      <c r="U584" s="37"/>
      <c r="V584" s="37"/>
      <c r="W584" s="37"/>
      <c r="X584" s="37"/>
      <c r="Y584" s="37"/>
      <c r="Z584" s="37"/>
      <c r="AA584" s="37"/>
      <c r="AB584" s="37"/>
      <c r="AC584" s="37"/>
      <c r="AD584" s="37"/>
      <c r="AE584" s="37"/>
      <c r="AF584" s="37"/>
      <c r="AG584" s="37"/>
      <c r="AH584" s="37"/>
      <c r="AI584" s="37"/>
      <c r="AJ584" s="37"/>
      <c r="AK584" s="37"/>
      <c r="AL584" s="37"/>
      <c r="AM584" s="37"/>
      <c r="AN584" s="37"/>
      <c r="AO584" s="37"/>
      <c r="AP584" s="37"/>
      <c r="AQ584" s="37"/>
      <c r="AR584" s="37"/>
      <c r="AS584" s="37"/>
      <c r="AT584" s="37"/>
      <c r="AU584" s="37"/>
      <c r="AV584" s="37"/>
      <c r="AW584" s="37"/>
      <c r="AX584" s="37"/>
      <c r="AY584" s="37"/>
      <c r="AZ584" s="37"/>
      <c r="BA584" s="37"/>
      <c r="BB584" s="37"/>
      <c r="BC584" s="37"/>
      <c r="BD584" s="37"/>
      <c r="BE584" s="37"/>
      <c r="BF584" s="37"/>
      <c r="BG584" s="37"/>
      <c r="BH584" s="37"/>
      <c r="BI584" s="37"/>
      <c r="BJ584" s="37"/>
      <c r="BK584" s="37"/>
      <c r="BL584" s="37"/>
      <c r="BM584" s="37"/>
    </row>
    <row r="585" spans="1:65" x14ac:dyDescent="0.4">
      <c r="A585" s="37"/>
      <c r="B585" s="37"/>
      <c r="C585" s="37"/>
      <c r="D585" s="37"/>
      <c r="E585" s="37"/>
      <c r="F585" s="37"/>
      <c r="G585" s="37"/>
      <c r="H585" s="37"/>
      <c r="I585" s="37"/>
      <c r="J585" s="37"/>
      <c r="K585" s="37"/>
      <c r="L585" s="37"/>
      <c r="M585" s="26" t="s">
        <v>1222</v>
      </c>
      <c r="N585" s="26" t="s">
        <v>1373</v>
      </c>
      <c r="O585" s="26" t="s">
        <v>1373</v>
      </c>
      <c r="P585" s="37"/>
      <c r="Q585" s="37"/>
      <c r="R585" s="37"/>
      <c r="S585" s="37"/>
      <c r="T585" s="37"/>
      <c r="U585" s="37"/>
      <c r="V585" s="37"/>
      <c r="W585" s="37"/>
      <c r="X585" s="37"/>
      <c r="Y585" s="37"/>
      <c r="Z585" s="37"/>
      <c r="AA585" s="37"/>
      <c r="AB585" s="37"/>
      <c r="AC585" s="37"/>
      <c r="AD585" s="37"/>
      <c r="AE585" s="37"/>
      <c r="AF585" s="37"/>
      <c r="AG585" s="37"/>
      <c r="AH585" s="37"/>
      <c r="AI585" s="37"/>
      <c r="AJ585" s="37"/>
      <c r="AK585" s="37"/>
      <c r="AL585" s="37"/>
      <c r="AM585" s="37"/>
      <c r="AN585" s="37"/>
      <c r="AO585" s="37"/>
      <c r="AP585" s="37"/>
      <c r="AQ585" s="37"/>
      <c r="AR585" s="37"/>
      <c r="AS585" s="37"/>
      <c r="AT585" s="37"/>
      <c r="AU585" s="37"/>
      <c r="AV585" s="37"/>
      <c r="AW585" s="37"/>
      <c r="AX585" s="37"/>
      <c r="AY585" s="37"/>
      <c r="AZ585" s="37"/>
      <c r="BA585" s="37"/>
      <c r="BB585" s="37"/>
      <c r="BC585" s="37"/>
      <c r="BD585" s="37"/>
      <c r="BE585" s="37"/>
      <c r="BF585" s="37"/>
      <c r="BG585" s="37"/>
      <c r="BH585" s="37"/>
      <c r="BI585" s="37"/>
      <c r="BJ585" s="37"/>
      <c r="BK585" s="37"/>
      <c r="BL585" s="37"/>
      <c r="BM585" s="37"/>
    </row>
    <row r="586" spans="1:65" x14ac:dyDescent="0.4">
      <c r="A586" s="37"/>
      <c r="B586" s="37"/>
      <c r="C586" s="37"/>
      <c r="D586" s="37"/>
      <c r="E586" s="37"/>
      <c r="F586" s="37"/>
      <c r="G586" s="37"/>
      <c r="H586" s="37"/>
      <c r="I586" s="37"/>
      <c r="J586" s="37"/>
      <c r="K586" s="37"/>
      <c r="L586" s="37"/>
      <c r="M586" s="26" t="s">
        <v>1222</v>
      </c>
      <c r="N586" s="26" t="s">
        <v>1374</v>
      </c>
      <c r="O586" s="26" t="s">
        <v>1374</v>
      </c>
      <c r="P586" s="37"/>
      <c r="Q586" s="37"/>
      <c r="R586" s="37"/>
      <c r="S586" s="37"/>
      <c r="T586" s="37"/>
      <c r="U586" s="37"/>
      <c r="V586" s="37"/>
      <c r="W586" s="37"/>
      <c r="X586" s="37"/>
      <c r="Y586" s="37"/>
      <c r="Z586" s="37"/>
      <c r="AA586" s="37"/>
      <c r="AB586" s="37"/>
      <c r="AC586" s="37"/>
      <c r="AD586" s="37"/>
      <c r="AE586" s="37"/>
      <c r="AF586" s="37"/>
      <c r="AG586" s="37"/>
      <c r="AH586" s="37"/>
      <c r="AI586" s="37"/>
      <c r="AJ586" s="37"/>
      <c r="AK586" s="37"/>
      <c r="AL586" s="37"/>
      <c r="AM586" s="37"/>
      <c r="AN586" s="37"/>
      <c r="AO586" s="37"/>
      <c r="AP586" s="37"/>
      <c r="AQ586" s="37"/>
      <c r="AR586" s="37"/>
      <c r="AS586" s="37"/>
      <c r="AT586" s="37"/>
      <c r="AU586" s="37"/>
      <c r="AV586" s="37"/>
      <c r="AW586" s="37"/>
      <c r="AX586" s="37"/>
      <c r="AY586" s="37"/>
      <c r="AZ586" s="37"/>
      <c r="BA586" s="37"/>
      <c r="BB586" s="37"/>
      <c r="BC586" s="37"/>
      <c r="BD586" s="37"/>
      <c r="BE586" s="37"/>
      <c r="BF586" s="37"/>
      <c r="BG586" s="37"/>
      <c r="BH586" s="37"/>
      <c r="BI586" s="37"/>
      <c r="BJ586" s="37"/>
      <c r="BK586" s="37"/>
      <c r="BL586" s="37"/>
      <c r="BM586" s="37"/>
    </row>
    <row r="587" spans="1:65" x14ac:dyDescent="0.4">
      <c r="A587" s="37"/>
      <c r="B587" s="37"/>
      <c r="C587" s="37"/>
      <c r="D587" s="37"/>
      <c r="E587" s="37"/>
      <c r="F587" s="37"/>
      <c r="G587" s="37"/>
      <c r="H587" s="37"/>
      <c r="I587" s="37"/>
      <c r="J587" s="37"/>
      <c r="K587" s="37"/>
      <c r="L587" s="37"/>
      <c r="M587" s="26" t="s">
        <v>1222</v>
      </c>
      <c r="N587" s="26" t="s">
        <v>1375</v>
      </c>
      <c r="O587" s="26" t="s">
        <v>1375</v>
      </c>
      <c r="P587" s="37"/>
      <c r="Q587" s="37"/>
      <c r="R587" s="37"/>
      <c r="S587" s="37"/>
      <c r="T587" s="37"/>
      <c r="U587" s="37"/>
      <c r="V587" s="37"/>
      <c r="W587" s="37"/>
      <c r="X587" s="37"/>
      <c r="Y587" s="37"/>
      <c r="Z587" s="37"/>
      <c r="AA587" s="37"/>
      <c r="AB587" s="37"/>
      <c r="AC587" s="37"/>
      <c r="AD587" s="37"/>
      <c r="AE587" s="37"/>
      <c r="AF587" s="37"/>
      <c r="AG587" s="37"/>
      <c r="AH587" s="37"/>
      <c r="AI587" s="37"/>
      <c r="AJ587" s="37"/>
      <c r="AK587" s="37"/>
      <c r="AL587" s="37"/>
      <c r="AM587" s="37"/>
      <c r="AN587" s="37"/>
      <c r="AO587" s="37"/>
      <c r="AP587" s="37"/>
      <c r="AQ587" s="37"/>
      <c r="AR587" s="37"/>
      <c r="AS587" s="37"/>
      <c r="AT587" s="37"/>
      <c r="AU587" s="37"/>
      <c r="AV587" s="37"/>
      <c r="AW587" s="37"/>
      <c r="AX587" s="37"/>
      <c r="AY587" s="37"/>
      <c r="AZ587" s="37"/>
      <c r="BA587" s="37"/>
      <c r="BB587" s="37"/>
      <c r="BC587" s="37"/>
      <c r="BD587" s="37"/>
      <c r="BE587" s="37"/>
      <c r="BF587" s="37"/>
      <c r="BG587" s="37"/>
      <c r="BH587" s="37"/>
      <c r="BI587" s="37"/>
      <c r="BJ587" s="37"/>
      <c r="BK587" s="37"/>
      <c r="BL587" s="37"/>
      <c r="BM587" s="37"/>
    </row>
    <row r="588" spans="1:65" x14ac:dyDescent="0.4">
      <c r="A588" s="37"/>
      <c r="B588" s="37"/>
      <c r="C588" s="37"/>
      <c r="D588" s="37"/>
      <c r="E588" s="37"/>
      <c r="F588" s="37"/>
      <c r="G588" s="37"/>
      <c r="H588" s="37"/>
      <c r="I588" s="37"/>
      <c r="J588" s="37"/>
      <c r="K588" s="37"/>
      <c r="L588" s="37"/>
      <c r="M588" s="26" t="s">
        <v>1222</v>
      </c>
      <c r="N588" s="26" t="s">
        <v>1376</v>
      </c>
      <c r="O588" s="26" t="s">
        <v>1376</v>
      </c>
      <c r="P588" s="37"/>
      <c r="Q588" s="37"/>
      <c r="R588" s="37"/>
      <c r="S588" s="37"/>
      <c r="T588" s="37"/>
      <c r="U588" s="37"/>
      <c r="V588" s="37"/>
      <c r="W588" s="37"/>
      <c r="X588" s="37"/>
      <c r="Y588" s="37"/>
      <c r="Z588" s="37"/>
      <c r="AA588" s="37"/>
      <c r="AB588" s="37"/>
      <c r="AC588" s="37"/>
      <c r="AD588" s="37"/>
      <c r="AE588" s="37"/>
      <c r="AF588" s="37"/>
      <c r="AG588" s="37"/>
      <c r="AH588" s="37"/>
      <c r="AI588" s="37"/>
      <c r="AJ588" s="37"/>
      <c r="AK588" s="37"/>
      <c r="AL588" s="37"/>
      <c r="AM588" s="37"/>
      <c r="AN588" s="37"/>
      <c r="AO588" s="37"/>
      <c r="AP588" s="37"/>
      <c r="AQ588" s="37"/>
      <c r="AR588" s="37"/>
      <c r="AS588" s="37"/>
      <c r="AT588" s="37"/>
      <c r="AU588" s="37"/>
      <c r="AV588" s="37"/>
      <c r="AW588" s="37"/>
      <c r="AX588" s="37"/>
      <c r="AY588" s="37"/>
      <c r="AZ588" s="37"/>
      <c r="BA588" s="37"/>
      <c r="BB588" s="37"/>
      <c r="BC588" s="37"/>
      <c r="BD588" s="37"/>
      <c r="BE588" s="37"/>
      <c r="BF588" s="37"/>
      <c r="BG588" s="37"/>
      <c r="BH588" s="37"/>
      <c r="BI588" s="37"/>
      <c r="BJ588" s="37"/>
      <c r="BK588" s="37"/>
      <c r="BL588" s="37"/>
      <c r="BM588" s="37"/>
    </row>
    <row r="589" spans="1:65" x14ac:dyDescent="0.4">
      <c r="A589" s="37"/>
      <c r="B589" s="37"/>
      <c r="C589" s="37"/>
      <c r="D589" s="37"/>
      <c r="E589" s="37"/>
      <c r="F589" s="37"/>
      <c r="G589" s="37"/>
      <c r="H589" s="37"/>
      <c r="I589" s="37"/>
      <c r="J589" s="37"/>
      <c r="K589" s="37"/>
      <c r="L589" s="37"/>
      <c r="M589" s="26" t="s">
        <v>1222</v>
      </c>
      <c r="N589" s="26" t="s">
        <v>1377</v>
      </c>
      <c r="O589" s="26" t="s">
        <v>1377</v>
      </c>
      <c r="P589" s="37"/>
      <c r="Q589" s="37"/>
      <c r="R589" s="37"/>
      <c r="S589" s="37"/>
      <c r="T589" s="37"/>
      <c r="U589" s="37"/>
      <c r="V589" s="37"/>
      <c r="W589" s="37"/>
      <c r="X589" s="37"/>
      <c r="Y589" s="37"/>
      <c r="Z589" s="37"/>
      <c r="AA589" s="37"/>
      <c r="AB589" s="37"/>
      <c r="AC589" s="37"/>
      <c r="AD589" s="37"/>
      <c r="AE589" s="37"/>
      <c r="AF589" s="37"/>
      <c r="AG589" s="37"/>
      <c r="AH589" s="37"/>
      <c r="AI589" s="37"/>
      <c r="AJ589" s="37"/>
      <c r="AK589" s="37"/>
      <c r="AL589" s="37"/>
      <c r="AM589" s="37"/>
      <c r="AN589" s="37"/>
      <c r="AO589" s="37"/>
      <c r="AP589" s="37"/>
      <c r="AQ589" s="37"/>
      <c r="AR589" s="37"/>
      <c r="AS589" s="37"/>
      <c r="AT589" s="37"/>
      <c r="AU589" s="37"/>
      <c r="AV589" s="37"/>
      <c r="AW589" s="37"/>
      <c r="AX589" s="37"/>
      <c r="AY589" s="37"/>
      <c r="AZ589" s="37"/>
      <c r="BA589" s="37"/>
      <c r="BB589" s="37"/>
      <c r="BC589" s="37"/>
      <c r="BD589" s="37"/>
      <c r="BE589" s="37"/>
      <c r="BF589" s="37"/>
      <c r="BG589" s="37"/>
      <c r="BH589" s="37"/>
      <c r="BI589" s="37"/>
      <c r="BJ589" s="37"/>
      <c r="BK589" s="37"/>
      <c r="BL589" s="37"/>
      <c r="BM589" s="37"/>
    </row>
    <row r="590" spans="1:65" x14ac:dyDescent="0.4">
      <c r="A590" s="37"/>
      <c r="B590" s="37"/>
      <c r="C590" s="37"/>
      <c r="D590" s="37"/>
      <c r="E590" s="37"/>
      <c r="F590" s="37"/>
      <c r="G590" s="37"/>
      <c r="H590" s="37"/>
      <c r="I590" s="37"/>
      <c r="J590" s="37"/>
      <c r="K590" s="37"/>
      <c r="L590" s="37"/>
      <c r="M590" s="26" t="s">
        <v>1222</v>
      </c>
      <c r="N590" s="26" t="s">
        <v>1378</v>
      </c>
      <c r="O590" s="26" t="s">
        <v>1378</v>
      </c>
      <c r="P590" s="37"/>
      <c r="Q590" s="37"/>
      <c r="R590" s="37"/>
      <c r="S590" s="37"/>
      <c r="T590" s="37"/>
      <c r="U590" s="37"/>
      <c r="V590" s="37"/>
      <c r="W590" s="37"/>
      <c r="X590" s="37"/>
      <c r="Y590" s="37"/>
      <c r="Z590" s="37"/>
      <c r="AA590" s="37"/>
      <c r="AB590" s="37"/>
      <c r="AC590" s="37"/>
      <c r="AD590" s="37"/>
      <c r="AE590" s="37"/>
      <c r="AF590" s="37"/>
      <c r="AG590" s="37"/>
      <c r="AH590" s="37"/>
      <c r="AI590" s="37"/>
      <c r="AJ590" s="37"/>
      <c r="AK590" s="37"/>
      <c r="AL590" s="37"/>
      <c r="AM590" s="37"/>
      <c r="AN590" s="37"/>
      <c r="AO590" s="37"/>
      <c r="AP590" s="37"/>
      <c r="AQ590" s="37"/>
      <c r="AR590" s="37"/>
      <c r="AS590" s="37"/>
      <c r="AT590" s="37"/>
      <c r="AU590" s="37"/>
      <c r="AV590" s="37"/>
      <c r="AW590" s="37"/>
      <c r="AX590" s="37"/>
      <c r="AY590" s="37"/>
      <c r="AZ590" s="37"/>
      <c r="BA590" s="37"/>
      <c r="BB590" s="37"/>
      <c r="BC590" s="37"/>
      <c r="BD590" s="37"/>
      <c r="BE590" s="37"/>
      <c r="BF590" s="37"/>
      <c r="BG590" s="37"/>
      <c r="BH590" s="37"/>
      <c r="BI590" s="37"/>
      <c r="BJ590" s="37"/>
      <c r="BK590" s="37"/>
      <c r="BL590" s="37"/>
      <c r="BM590" s="37"/>
    </row>
    <row r="591" spans="1:65" x14ac:dyDescent="0.4">
      <c r="A591" s="37"/>
      <c r="B591" s="37"/>
      <c r="C591" s="37"/>
      <c r="D591" s="37"/>
      <c r="E591" s="37"/>
      <c r="F591" s="37"/>
      <c r="G591" s="37"/>
      <c r="H591" s="37"/>
      <c r="I591" s="37"/>
      <c r="J591" s="37"/>
      <c r="K591" s="37"/>
      <c r="L591" s="37"/>
      <c r="M591" s="26" t="s">
        <v>1222</v>
      </c>
      <c r="N591" s="26" t="s">
        <v>1379</v>
      </c>
      <c r="O591" s="26" t="s">
        <v>1379</v>
      </c>
      <c r="P591" s="37"/>
      <c r="Q591" s="37"/>
      <c r="R591" s="37"/>
      <c r="S591" s="37"/>
      <c r="T591" s="37"/>
      <c r="U591" s="37"/>
      <c r="V591" s="37"/>
      <c r="W591" s="37"/>
      <c r="X591" s="37"/>
      <c r="Y591" s="37"/>
      <c r="Z591" s="37"/>
      <c r="AA591" s="37"/>
      <c r="AB591" s="37"/>
      <c r="AC591" s="37"/>
      <c r="AD591" s="37"/>
      <c r="AE591" s="37"/>
      <c r="AF591" s="37"/>
      <c r="AG591" s="37"/>
      <c r="AH591" s="37"/>
      <c r="AI591" s="37"/>
      <c r="AJ591" s="37"/>
      <c r="AK591" s="37"/>
      <c r="AL591" s="37"/>
      <c r="AM591" s="37"/>
      <c r="AN591" s="37"/>
      <c r="AO591" s="37"/>
      <c r="AP591" s="37"/>
      <c r="AQ591" s="37"/>
      <c r="AR591" s="37"/>
      <c r="AS591" s="37"/>
      <c r="AT591" s="37"/>
      <c r="AU591" s="37"/>
      <c r="AV591" s="37"/>
      <c r="AW591" s="37"/>
      <c r="AX591" s="37"/>
      <c r="AY591" s="37"/>
      <c r="AZ591" s="37"/>
      <c r="BA591" s="37"/>
      <c r="BB591" s="37"/>
      <c r="BC591" s="37"/>
      <c r="BD591" s="37"/>
      <c r="BE591" s="37"/>
      <c r="BF591" s="37"/>
      <c r="BG591" s="37"/>
      <c r="BH591" s="37"/>
      <c r="BI591" s="37"/>
      <c r="BJ591" s="37"/>
      <c r="BK591" s="37"/>
      <c r="BL591" s="37"/>
      <c r="BM591" s="37"/>
    </row>
    <row r="592" spans="1:65" x14ac:dyDescent="0.4">
      <c r="A592" s="37"/>
      <c r="B592" s="37"/>
      <c r="C592" s="37"/>
      <c r="D592" s="37"/>
      <c r="E592" s="37"/>
      <c r="F592" s="37"/>
      <c r="G592" s="37"/>
      <c r="H592" s="37"/>
      <c r="I592" s="37"/>
      <c r="J592" s="37"/>
      <c r="K592" s="37"/>
      <c r="L592" s="37"/>
      <c r="M592" s="26" t="s">
        <v>1222</v>
      </c>
      <c r="N592" s="26" t="s">
        <v>1380</v>
      </c>
      <c r="O592" s="26" t="s">
        <v>1380</v>
      </c>
      <c r="P592" s="37"/>
      <c r="Q592" s="37"/>
      <c r="R592" s="37"/>
      <c r="S592" s="37"/>
      <c r="T592" s="37"/>
      <c r="U592" s="37"/>
      <c r="V592" s="37"/>
      <c r="W592" s="37"/>
      <c r="X592" s="37"/>
      <c r="Y592" s="37"/>
      <c r="Z592" s="37"/>
      <c r="AA592" s="37"/>
      <c r="AB592" s="37"/>
      <c r="AC592" s="37"/>
      <c r="AD592" s="37"/>
      <c r="AE592" s="37"/>
      <c r="AF592" s="37"/>
      <c r="AG592" s="37"/>
      <c r="AH592" s="37"/>
      <c r="AI592" s="37"/>
      <c r="AJ592" s="37"/>
      <c r="AK592" s="37"/>
      <c r="AL592" s="37"/>
      <c r="AM592" s="37"/>
      <c r="AN592" s="37"/>
      <c r="AO592" s="37"/>
      <c r="AP592" s="37"/>
      <c r="AQ592" s="37"/>
      <c r="AR592" s="37"/>
      <c r="AS592" s="37"/>
      <c r="AT592" s="37"/>
      <c r="AU592" s="37"/>
      <c r="AV592" s="37"/>
      <c r="AW592" s="37"/>
      <c r="AX592" s="37"/>
      <c r="AY592" s="37"/>
      <c r="AZ592" s="37"/>
      <c r="BA592" s="37"/>
      <c r="BB592" s="37"/>
      <c r="BC592" s="37"/>
      <c r="BD592" s="37"/>
      <c r="BE592" s="37"/>
      <c r="BF592" s="37"/>
      <c r="BG592" s="37"/>
      <c r="BH592" s="37"/>
      <c r="BI592" s="37"/>
      <c r="BJ592" s="37"/>
      <c r="BK592" s="37"/>
      <c r="BL592" s="37"/>
      <c r="BM592" s="37"/>
    </row>
    <row r="593" spans="1:65" x14ac:dyDescent="0.4">
      <c r="A593" s="37"/>
      <c r="B593" s="37"/>
      <c r="C593" s="37"/>
      <c r="D593" s="37"/>
      <c r="E593" s="37"/>
      <c r="F593" s="37"/>
      <c r="G593" s="37"/>
      <c r="H593" s="37"/>
      <c r="I593" s="37"/>
      <c r="J593" s="37"/>
      <c r="K593" s="37"/>
      <c r="L593" s="37"/>
      <c r="M593" s="26" t="s">
        <v>1222</v>
      </c>
      <c r="N593" s="26" t="s">
        <v>1381</v>
      </c>
      <c r="O593" s="26" t="s">
        <v>1381</v>
      </c>
      <c r="P593" s="37"/>
      <c r="Q593" s="37"/>
      <c r="R593" s="37"/>
      <c r="S593" s="37"/>
      <c r="T593" s="37"/>
      <c r="U593" s="37"/>
      <c r="V593" s="37"/>
      <c r="W593" s="37"/>
      <c r="X593" s="37"/>
      <c r="Y593" s="37"/>
      <c r="Z593" s="37"/>
      <c r="AA593" s="37"/>
      <c r="AB593" s="37"/>
      <c r="AC593" s="37"/>
      <c r="AD593" s="37"/>
      <c r="AE593" s="37"/>
      <c r="AF593" s="37"/>
      <c r="AG593" s="37"/>
      <c r="AH593" s="37"/>
      <c r="AI593" s="37"/>
      <c r="AJ593" s="37"/>
      <c r="AK593" s="37"/>
      <c r="AL593" s="37"/>
      <c r="AM593" s="37"/>
      <c r="AN593" s="37"/>
      <c r="AO593" s="37"/>
      <c r="AP593" s="37"/>
      <c r="AQ593" s="37"/>
      <c r="AR593" s="37"/>
      <c r="AS593" s="37"/>
      <c r="AT593" s="37"/>
      <c r="AU593" s="37"/>
      <c r="AV593" s="37"/>
      <c r="AW593" s="37"/>
      <c r="AX593" s="37"/>
      <c r="AY593" s="37"/>
      <c r="AZ593" s="37"/>
      <c r="BA593" s="37"/>
      <c r="BB593" s="37"/>
      <c r="BC593" s="37"/>
      <c r="BD593" s="37"/>
      <c r="BE593" s="37"/>
      <c r="BF593" s="37"/>
      <c r="BG593" s="37"/>
      <c r="BH593" s="37"/>
      <c r="BI593" s="37"/>
      <c r="BJ593" s="37"/>
      <c r="BK593" s="37"/>
      <c r="BL593" s="37"/>
      <c r="BM593" s="37"/>
    </row>
    <row r="594" spans="1:65" x14ac:dyDescent="0.4">
      <c r="A594" s="37"/>
      <c r="B594" s="37"/>
      <c r="C594" s="37"/>
      <c r="D594" s="37"/>
      <c r="E594" s="37"/>
      <c r="F594" s="37"/>
      <c r="G594" s="37"/>
      <c r="H594" s="37"/>
      <c r="I594" s="37"/>
      <c r="J594" s="37"/>
      <c r="K594" s="37"/>
      <c r="L594" s="37"/>
      <c r="M594" s="26" t="s">
        <v>1222</v>
      </c>
      <c r="N594" s="26" t="s">
        <v>1382</v>
      </c>
      <c r="O594" s="26" t="s">
        <v>1382</v>
      </c>
      <c r="P594" s="37"/>
      <c r="Q594" s="37"/>
      <c r="R594" s="37"/>
      <c r="S594" s="37"/>
      <c r="T594" s="37"/>
      <c r="U594" s="37"/>
      <c r="V594" s="37"/>
      <c r="W594" s="37"/>
      <c r="X594" s="37"/>
      <c r="Y594" s="37"/>
      <c r="Z594" s="37"/>
      <c r="AA594" s="37"/>
      <c r="AB594" s="37"/>
      <c r="AC594" s="37"/>
      <c r="AD594" s="37"/>
      <c r="AE594" s="37"/>
      <c r="AF594" s="37"/>
      <c r="AG594" s="37"/>
      <c r="AH594" s="37"/>
      <c r="AI594" s="37"/>
      <c r="AJ594" s="37"/>
      <c r="AK594" s="37"/>
      <c r="AL594" s="37"/>
      <c r="AM594" s="37"/>
      <c r="AN594" s="37"/>
      <c r="AO594" s="37"/>
      <c r="AP594" s="37"/>
      <c r="AQ594" s="37"/>
      <c r="AR594" s="37"/>
      <c r="AS594" s="37"/>
      <c r="AT594" s="37"/>
      <c r="AU594" s="37"/>
      <c r="AV594" s="37"/>
      <c r="AW594" s="37"/>
      <c r="AX594" s="37"/>
      <c r="AY594" s="37"/>
      <c r="AZ594" s="37"/>
      <c r="BA594" s="37"/>
      <c r="BB594" s="37"/>
      <c r="BC594" s="37"/>
      <c r="BD594" s="37"/>
      <c r="BE594" s="37"/>
      <c r="BF594" s="37"/>
      <c r="BG594" s="37"/>
      <c r="BH594" s="37"/>
      <c r="BI594" s="37"/>
      <c r="BJ594" s="37"/>
      <c r="BK594" s="37"/>
      <c r="BL594" s="37"/>
      <c r="BM594" s="37"/>
    </row>
    <row r="595" spans="1:65" x14ac:dyDescent="0.4">
      <c r="A595" s="37"/>
      <c r="B595" s="37"/>
      <c r="C595" s="37"/>
      <c r="D595" s="37"/>
      <c r="E595" s="37"/>
      <c r="F595" s="37"/>
      <c r="G595" s="37"/>
      <c r="H595" s="37"/>
      <c r="I595" s="37"/>
      <c r="J595" s="37"/>
      <c r="K595" s="37"/>
      <c r="L595" s="37"/>
      <c r="M595" s="26" t="s">
        <v>1222</v>
      </c>
      <c r="N595" s="26" t="s">
        <v>1383</v>
      </c>
      <c r="O595" s="26" t="s">
        <v>1383</v>
      </c>
      <c r="P595" s="37"/>
      <c r="Q595" s="37"/>
      <c r="R595" s="37"/>
      <c r="S595" s="37"/>
      <c r="T595" s="37"/>
      <c r="U595" s="37"/>
      <c r="V595" s="37"/>
      <c r="W595" s="37"/>
      <c r="X595" s="37"/>
      <c r="Y595" s="37"/>
      <c r="Z595" s="37"/>
      <c r="AA595" s="37"/>
      <c r="AB595" s="37"/>
      <c r="AC595" s="37"/>
      <c r="AD595" s="37"/>
      <c r="AE595" s="37"/>
      <c r="AF595" s="37"/>
      <c r="AG595" s="37"/>
      <c r="AH595" s="37"/>
      <c r="AI595" s="37"/>
      <c r="AJ595" s="37"/>
      <c r="AK595" s="37"/>
      <c r="AL595" s="37"/>
      <c r="AM595" s="37"/>
      <c r="AN595" s="37"/>
      <c r="AO595" s="37"/>
      <c r="AP595" s="37"/>
      <c r="AQ595" s="37"/>
      <c r="AR595" s="37"/>
      <c r="AS595" s="37"/>
      <c r="AT595" s="37"/>
      <c r="AU595" s="37"/>
      <c r="AV595" s="37"/>
      <c r="AW595" s="37"/>
      <c r="AX595" s="37"/>
      <c r="AY595" s="37"/>
      <c r="AZ595" s="37"/>
      <c r="BA595" s="37"/>
      <c r="BB595" s="37"/>
      <c r="BC595" s="37"/>
      <c r="BD595" s="37"/>
      <c r="BE595" s="37"/>
      <c r="BF595" s="37"/>
      <c r="BG595" s="37"/>
      <c r="BH595" s="37"/>
      <c r="BI595" s="37"/>
      <c r="BJ595" s="37"/>
      <c r="BK595" s="37"/>
      <c r="BL595" s="37"/>
      <c r="BM595" s="37"/>
    </row>
    <row r="596" spans="1:65" x14ac:dyDescent="0.4">
      <c r="A596" s="37"/>
      <c r="B596" s="37"/>
      <c r="C596" s="37"/>
      <c r="D596" s="37"/>
      <c r="E596" s="37"/>
      <c r="F596" s="37"/>
      <c r="G596" s="37"/>
      <c r="H596" s="37"/>
      <c r="I596" s="37"/>
      <c r="J596" s="37"/>
      <c r="K596" s="37"/>
      <c r="L596" s="37"/>
      <c r="M596" s="26" t="s">
        <v>1222</v>
      </c>
      <c r="N596" s="26" t="s">
        <v>1384</v>
      </c>
      <c r="O596" s="26" t="s">
        <v>1384</v>
      </c>
      <c r="P596" s="37"/>
      <c r="Q596" s="37"/>
      <c r="R596" s="37"/>
      <c r="S596" s="37"/>
      <c r="T596" s="37"/>
      <c r="U596" s="37"/>
      <c r="V596" s="37"/>
      <c r="W596" s="37"/>
      <c r="X596" s="37"/>
      <c r="Y596" s="37"/>
      <c r="Z596" s="37"/>
      <c r="AA596" s="37"/>
      <c r="AB596" s="37"/>
      <c r="AC596" s="37"/>
      <c r="AD596" s="37"/>
      <c r="AE596" s="37"/>
      <c r="AF596" s="37"/>
      <c r="AG596" s="37"/>
      <c r="AH596" s="37"/>
      <c r="AI596" s="37"/>
      <c r="AJ596" s="37"/>
      <c r="AK596" s="37"/>
      <c r="AL596" s="37"/>
      <c r="AM596" s="37"/>
      <c r="AN596" s="37"/>
      <c r="AO596" s="37"/>
      <c r="AP596" s="37"/>
      <c r="AQ596" s="37"/>
      <c r="AR596" s="37"/>
      <c r="AS596" s="37"/>
      <c r="AT596" s="37"/>
      <c r="AU596" s="37"/>
      <c r="AV596" s="37"/>
      <c r="AW596" s="37"/>
      <c r="AX596" s="37"/>
      <c r="AY596" s="37"/>
      <c r="AZ596" s="37"/>
      <c r="BA596" s="37"/>
      <c r="BB596" s="37"/>
      <c r="BC596" s="37"/>
      <c r="BD596" s="37"/>
      <c r="BE596" s="37"/>
      <c r="BF596" s="37"/>
      <c r="BG596" s="37"/>
      <c r="BH596" s="37"/>
      <c r="BI596" s="37"/>
      <c r="BJ596" s="37"/>
      <c r="BK596" s="37"/>
      <c r="BL596" s="37"/>
      <c r="BM596" s="37"/>
    </row>
    <row r="597" spans="1:65" x14ac:dyDescent="0.4">
      <c r="A597" s="37"/>
      <c r="B597" s="37"/>
      <c r="C597" s="37"/>
      <c r="D597" s="37"/>
      <c r="E597" s="37"/>
      <c r="F597" s="37"/>
      <c r="G597" s="37"/>
      <c r="H597" s="37"/>
      <c r="I597" s="37"/>
      <c r="J597" s="37"/>
      <c r="K597" s="37"/>
      <c r="L597" s="37"/>
      <c r="M597" s="26" t="s">
        <v>1385</v>
      </c>
      <c r="N597" s="26" t="s">
        <v>1386</v>
      </c>
      <c r="O597" s="26" t="s">
        <v>1387</v>
      </c>
      <c r="P597" s="37"/>
      <c r="Q597" s="37"/>
      <c r="R597" s="37"/>
      <c r="S597" s="37"/>
      <c r="T597" s="37"/>
      <c r="U597" s="37"/>
      <c r="V597" s="37"/>
      <c r="W597" s="37"/>
      <c r="X597" s="37"/>
      <c r="Y597" s="37"/>
      <c r="Z597" s="37"/>
      <c r="AA597" s="37"/>
      <c r="AB597" s="37"/>
      <c r="AC597" s="37"/>
      <c r="AD597" s="37"/>
      <c r="AE597" s="37"/>
      <c r="AF597" s="37"/>
      <c r="AG597" s="37"/>
      <c r="AH597" s="37"/>
      <c r="AI597" s="37"/>
      <c r="AJ597" s="37"/>
      <c r="AK597" s="37"/>
      <c r="AL597" s="37"/>
      <c r="AM597" s="37"/>
      <c r="AN597" s="37"/>
      <c r="AO597" s="37"/>
      <c r="AP597" s="37"/>
      <c r="AQ597" s="37"/>
      <c r="AR597" s="37"/>
      <c r="AS597" s="37"/>
      <c r="AT597" s="37"/>
      <c r="AU597" s="37"/>
      <c r="AV597" s="37"/>
      <c r="AW597" s="37"/>
      <c r="AX597" s="37"/>
      <c r="AY597" s="37"/>
      <c r="AZ597" s="37"/>
      <c r="BA597" s="37"/>
      <c r="BB597" s="37"/>
      <c r="BC597" s="37"/>
      <c r="BD597" s="37"/>
      <c r="BE597" s="37"/>
      <c r="BF597" s="37"/>
      <c r="BG597" s="37"/>
      <c r="BH597" s="37"/>
      <c r="BI597" s="37"/>
      <c r="BJ597" s="37"/>
      <c r="BK597" s="37"/>
      <c r="BL597" s="37"/>
      <c r="BM597" s="37"/>
    </row>
    <row r="598" spans="1:65" x14ac:dyDescent="0.4">
      <c r="A598" s="37"/>
      <c r="B598" s="37"/>
      <c r="C598" s="37"/>
      <c r="D598" s="37"/>
      <c r="E598" s="37"/>
      <c r="F598" s="37"/>
      <c r="G598" s="37"/>
      <c r="H598" s="37"/>
      <c r="I598" s="37"/>
      <c r="J598" s="37"/>
      <c r="K598" s="37"/>
      <c r="L598" s="37"/>
      <c r="M598" s="26" t="s">
        <v>1385</v>
      </c>
      <c r="N598" s="26" t="s">
        <v>1388</v>
      </c>
      <c r="O598" s="26" t="s">
        <v>1389</v>
      </c>
      <c r="P598" s="37"/>
      <c r="Q598" s="37"/>
      <c r="R598" s="37"/>
      <c r="S598" s="37"/>
      <c r="T598" s="37"/>
      <c r="U598" s="37"/>
      <c r="V598" s="37"/>
      <c r="W598" s="37"/>
      <c r="X598" s="37"/>
      <c r="Y598" s="37"/>
      <c r="Z598" s="37"/>
      <c r="AA598" s="37"/>
      <c r="AB598" s="37"/>
      <c r="AC598" s="37"/>
      <c r="AD598" s="37"/>
      <c r="AE598" s="37"/>
      <c r="AF598" s="37"/>
      <c r="AG598" s="37"/>
      <c r="AH598" s="37"/>
      <c r="AI598" s="37"/>
      <c r="AJ598" s="37"/>
      <c r="AK598" s="37"/>
      <c r="AL598" s="37"/>
      <c r="AM598" s="37"/>
      <c r="AN598" s="37"/>
      <c r="AO598" s="37"/>
      <c r="AP598" s="37"/>
      <c r="AQ598" s="37"/>
      <c r="AR598" s="37"/>
      <c r="AS598" s="37"/>
      <c r="AT598" s="37"/>
      <c r="AU598" s="37"/>
      <c r="AV598" s="37"/>
      <c r="AW598" s="37"/>
      <c r="AX598" s="37"/>
      <c r="AY598" s="37"/>
      <c r="AZ598" s="37"/>
      <c r="BA598" s="37"/>
      <c r="BB598" s="37"/>
      <c r="BC598" s="37"/>
      <c r="BD598" s="37"/>
      <c r="BE598" s="37"/>
      <c r="BF598" s="37"/>
      <c r="BG598" s="37"/>
      <c r="BH598" s="37"/>
      <c r="BI598" s="37"/>
      <c r="BJ598" s="37"/>
      <c r="BK598" s="37"/>
      <c r="BL598" s="37"/>
      <c r="BM598" s="37"/>
    </row>
    <row r="599" spans="1:65" x14ac:dyDescent="0.4">
      <c r="A599" s="37"/>
      <c r="B599" s="37"/>
      <c r="C599" s="37"/>
      <c r="D599" s="37"/>
      <c r="E599" s="37"/>
      <c r="F599" s="37"/>
      <c r="G599" s="37"/>
      <c r="H599" s="37"/>
      <c r="I599" s="37"/>
      <c r="J599" s="37"/>
      <c r="K599" s="37"/>
      <c r="L599" s="37"/>
      <c r="M599" s="26" t="s">
        <v>1385</v>
      </c>
      <c r="N599" s="26" t="s">
        <v>1390</v>
      </c>
      <c r="O599" s="26" t="s">
        <v>1391</v>
      </c>
      <c r="P599" s="37"/>
      <c r="Q599" s="37"/>
      <c r="R599" s="37"/>
      <c r="S599" s="37"/>
      <c r="T599" s="37"/>
      <c r="U599" s="37"/>
      <c r="V599" s="37"/>
      <c r="W599" s="37"/>
      <c r="X599" s="37"/>
      <c r="Y599" s="37"/>
      <c r="Z599" s="37"/>
      <c r="AA599" s="37"/>
      <c r="AB599" s="37"/>
      <c r="AC599" s="37"/>
      <c r="AD599" s="37"/>
      <c r="AE599" s="37"/>
      <c r="AF599" s="37"/>
      <c r="AG599" s="37"/>
      <c r="AH599" s="37"/>
      <c r="AI599" s="37"/>
      <c r="AJ599" s="37"/>
      <c r="AK599" s="37"/>
      <c r="AL599" s="37"/>
      <c r="AM599" s="37"/>
      <c r="AN599" s="37"/>
      <c r="AO599" s="37"/>
      <c r="AP599" s="37"/>
      <c r="AQ599" s="37"/>
      <c r="AR599" s="37"/>
      <c r="AS599" s="37"/>
      <c r="AT599" s="37"/>
      <c r="AU599" s="37"/>
      <c r="AV599" s="37"/>
      <c r="AW599" s="37"/>
      <c r="AX599" s="37"/>
      <c r="AY599" s="37"/>
      <c r="AZ599" s="37"/>
      <c r="BA599" s="37"/>
      <c r="BB599" s="37"/>
      <c r="BC599" s="37"/>
      <c r="BD599" s="37"/>
      <c r="BE599" s="37"/>
      <c r="BF599" s="37"/>
      <c r="BG599" s="37"/>
      <c r="BH599" s="37"/>
      <c r="BI599" s="37"/>
      <c r="BJ599" s="37"/>
      <c r="BK599" s="37"/>
      <c r="BL599" s="37"/>
      <c r="BM599" s="37"/>
    </row>
    <row r="600" spans="1:65" x14ac:dyDescent="0.4">
      <c r="A600" s="37"/>
      <c r="B600" s="37"/>
      <c r="C600" s="37"/>
      <c r="D600" s="37"/>
      <c r="E600" s="37"/>
      <c r="F600" s="37"/>
      <c r="G600" s="37"/>
      <c r="H600" s="37"/>
      <c r="I600" s="37"/>
      <c r="J600" s="37"/>
      <c r="K600" s="37"/>
      <c r="L600" s="37"/>
      <c r="M600" s="26" t="s">
        <v>1385</v>
      </c>
      <c r="N600" s="26" t="s">
        <v>1392</v>
      </c>
      <c r="O600" s="26" t="s">
        <v>1393</v>
      </c>
      <c r="P600" s="37"/>
      <c r="Q600" s="37"/>
      <c r="R600" s="37"/>
      <c r="S600" s="37"/>
      <c r="T600" s="37"/>
      <c r="U600" s="37"/>
      <c r="V600" s="37"/>
      <c r="W600" s="37"/>
      <c r="X600" s="37"/>
      <c r="Y600" s="37"/>
      <c r="Z600" s="37"/>
      <c r="AA600" s="37"/>
      <c r="AB600" s="37"/>
      <c r="AC600" s="37"/>
      <c r="AD600" s="37"/>
      <c r="AE600" s="37"/>
      <c r="AF600" s="37"/>
      <c r="AG600" s="37"/>
      <c r="AH600" s="37"/>
      <c r="AI600" s="37"/>
      <c r="AJ600" s="37"/>
      <c r="AK600" s="37"/>
      <c r="AL600" s="37"/>
      <c r="AM600" s="37"/>
      <c r="AN600" s="37"/>
      <c r="AO600" s="37"/>
      <c r="AP600" s="37"/>
      <c r="AQ600" s="37"/>
      <c r="AR600" s="37"/>
      <c r="AS600" s="37"/>
      <c r="AT600" s="37"/>
      <c r="AU600" s="37"/>
      <c r="AV600" s="37"/>
      <c r="AW600" s="37"/>
      <c r="AX600" s="37"/>
      <c r="AY600" s="37"/>
      <c r="AZ600" s="37"/>
      <c r="BA600" s="37"/>
      <c r="BB600" s="37"/>
      <c r="BC600" s="37"/>
      <c r="BD600" s="37"/>
      <c r="BE600" s="37"/>
      <c r="BF600" s="37"/>
      <c r="BG600" s="37"/>
      <c r="BH600" s="37"/>
      <c r="BI600" s="37"/>
      <c r="BJ600" s="37"/>
      <c r="BK600" s="37"/>
      <c r="BL600" s="37"/>
      <c r="BM600" s="37"/>
    </row>
    <row r="601" spans="1:65" x14ac:dyDescent="0.4">
      <c r="A601" s="37"/>
      <c r="B601" s="37"/>
      <c r="C601" s="37"/>
      <c r="D601" s="37"/>
      <c r="E601" s="37"/>
      <c r="F601" s="37"/>
      <c r="G601" s="37"/>
      <c r="H601" s="37"/>
      <c r="I601" s="37"/>
      <c r="J601" s="37"/>
      <c r="K601" s="37"/>
      <c r="L601" s="37"/>
      <c r="M601" s="26" t="s">
        <v>1385</v>
      </c>
      <c r="N601" s="26" t="s">
        <v>1394</v>
      </c>
      <c r="O601" s="26" t="s">
        <v>1395</v>
      </c>
      <c r="P601" s="37"/>
      <c r="Q601" s="37"/>
      <c r="R601" s="37"/>
      <c r="S601" s="37"/>
      <c r="T601" s="37"/>
      <c r="U601" s="37"/>
      <c r="V601" s="37"/>
      <c r="W601" s="37"/>
      <c r="X601" s="37"/>
      <c r="Y601" s="37"/>
      <c r="Z601" s="37"/>
      <c r="AA601" s="37"/>
      <c r="AB601" s="37"/>
      <c r="AC601" s="37"/>
      <c r="AD601" s="37"/>
      <c r="AE601" s="37"/>
      <c r="AF601" s="37"/>
      <c r="AG601" s="37"/>
      <c r="AH601" s="37"/>
      <c r="AI601" s="37"/>
      <c r="AJ601" s="37"/>
      <c r="AK601" s="37"/>
      <c r="AL601" s="37"/>
      <c r="AM601" s="37"/>
      <c r="AN601" s="37"/>
      <c r="AO601" s="37"/>
      <c r="AP601" s="37"/>
      <c r="AQ601" s="37"/>
      <c r="AR601" s="37"/>
      <c r="AS601" s="37"/>
      <c r="AT601" s="37"/>
      <c r="AU601" s="37"/>
      <c r="AV601" s="37"/>
      <c r="AW601" s="37"/>
      <c r="AX601" s="37"/>
      <c r="AY601" s="37"/>
      <c r="AZ601" s="37"/>
      <c r="BA601" s="37"/>
      <c r="BB601" s="37"/>
      <c r="BC601" s="37"/>
      <c r="BD601" s="37"/>
      <c r="BE601" s="37"/>
      <c r="BF601" s="37"/>
      <c r="BG601" s="37"/>
      <c r="BH601" s="37"/>
      <c r="BI601" s="37"/>
      <c r="BJ601" s="37"/>
      <c r="BK601" s="37"/>
      <c r="BL601" s="37"/>
      <c r="BM601" s="37"/>
    </row>
    <row r="602" spans="1:65" x14ac:dyDescent="0.4">
      <c r="A602" s="37"/>
      <c r="B602" s="37"/>
      <c r="C602" s="37"/>
      <c r="D602" s="37"/>
      <c r="E602" s="37"/>
      <c r="F602" s="37"/>
      <c r="G602" s="37"/>
      <c r="H602" s="37"/>
      <c r="I602" s="37"/>
      <c r="J602" s="37"/>
      <c r="K602" s="37"/>
      <c r="L602" s="37"/>
      <c r="M602" s="26" t="s">
        <v>1385</v>
      </c>
      <c r="N602" s="26" t="s">
        <v>1396</v>
      </c>
      <c r="O602" s="26" t="s">
        <v>1397</v>
      </c>
      <c r="P602" s="37"/>
      <c r="Q602" s="37"/>
      <c r="R602" s="37"/>
      <c r="S602" s="37"/>
      <c r="T602" s="37"/>
      <c r="U602" s="37"/>
      <c r="V602" s="37"/>
      <c r="W602" s="37"/>
      <c r="X602" s="37"/>
      <c r="Y602" s="37"/>
      <c r="Z602" s="37"/>
      <c r="AA602" s="37"/>
      <c r="AB602" s="37"/>
      <c r="AC602" s="37"/>
      <c r="AD602" s="37"/>
      <c r="AE602" s="37"/>
      <c r="AF602" s="37"/>
      <c r="AG602" s="37"/>
      <c r="AH602" s="37"/>
      <c r="AI602" s="37"/>
      <c r="AJ602" s="37"/>
      <c r="AK602" s="37"/>
      <c r="AL602" s="37"/>
      <c r="AM602" s="37"/>
      <c r="AN602" s="37"/>
      <c r="AO602" s="37"/>
      <c r="AP602" s="37"/>
      <c r="AQ602" s="37"/>
      <c r="AR602" s="37"/>
      <c r="AS602" s="37"/>
      <c r="AT602" s="37"/>
      <c r="AU602" s="37"/>
      <c r="AV602" s="37"/>
      <c r="AW602" s="37"/>
      <c r="AX602" s="37"/>
      <c r="AY602" s="37"/>
      <c r="AZ602" s="37"/>
      <c r="BA602" s="37"/>
      <c r="BB602" s="37"/>
      <c r="BC602" s="37"/>
      <c r="BD602" s="37"/>
      <c r="BE602" s="37"/>
      <c r="BF602" s="37"/>
      <c r="BG602" s="37"/>
      <c r="BH602" s="37"/>
      <c r="BI602" s="37"/>
      <c r="BJ602" s="37"/>
      <c r="BK602" s="37"/>
      <c r="BL602" s="37"/>
      <c r="BM602" s="37"/>
    </row>
    <row r="603" spans="1:65" x14ac:dyDescent="0.4">
      <c r="A603" s="37"/>
      <c r="B603" s="37"/>
      <c r="C603" s="37"/>
      <c r="D603" s="37"/>
      <c r="E603" s="37"/>
      <c r="F603" s="37"/>
      <c r="G603" s="37"/>
      <c r="H603" s="37"/>
      <c r="I603" s="37"/>
      <c r="J603" s="37"/>
      <c r="K603" s="37"/>
      <c r="L603" s="37"/>
      <c r="M603" s="26" t="s">
        <v>1398</v>
      </c>
      <c r="N603" s="26">
        <v>1</v>
      </c>
      <c r="O603" s="26" t="s">
        <v>1399</v>
      </c>
      <c r="P603" s="37"/>
      <c r="Q603" s="37"/>
      <c r="R603" s="37"/>
      <c r="S603" s="37"/>
      <c r="T603" s="37"/>
      <c r="U603" s="37"/>
      <c r="V603" s="37"/>
      <c r="W603" s="37"/>
      <c r="X603" s="37"/>
      <c r="Y603" s="37"/>
      <c r="Z603" s="37"/>
      <c r="AA603" s="37"/>
      <c r="AB603" s="37"/>
      <c r="AC603" s="37"/>
      <c r="AD603" s="37"/>
      <c r="AE603" s="37"/>
      <c r="AF603" s="37"/>
      <c r="AG603" s="37"/>
      <c r="AH603" s="37"/>
      <c r="AI603" s="37"/>
      <c r="AJ603" s="37"/>
      <c r="AK603" s="37"/>
      <c r="AL603" s="37"/>
      <c r="AM603" s="37"/>
      <c r="AN603" s="37"/>
      <c r="AO603" s="37"/>
      <c r="AP603" s="37"/>
      <c r="AQ603" s="37"/>
      <c r="AR603" s="37"/>
      <c r="AS603" s="37"/>
      <c r="AT603" s="37"/>
      <c r="AU603" s="37"/>
      <c r="AV603" s="37"/>
      <c r="AW603" s="37"/>
      <c r="AX603" s="37"/>
      <c r="AY603" s="37"/>
      <c r="AZ603" s="37"/>
      <c r="BA603" s="37"/>
      <c r="BB603" s="37"/>
      <c r="BC603" s="37"/>
      <c r="BD603" s="37"/>
      <c r="BE603" s="37"/>
      <c r="BF603" s="37"/>
      <c r="BG603" s="37"/>
      <c r="BH603" s="37"/>
      <c r="BI603" s="37"/>
      <c r="BJ603" s="37"/>
      <c r="BK603" s="37"/>
      <c r="BL603" s="37"/>
      <c r="BM603" s="37"/>
    </row>
    <row r="604" spans="1:65" x14ac:dyDescent="0.4">
      <c r="A604" s="37"/>
      <c r="B604" s="37"/>
      <c r="C604" s="37"/>
      <c r="D604" s="37"/>
      <c r="E604" s="37"/>
      <c r="F604" s="37"/>
      <c r="G604" s="37"/>
      <c r="H604" s="37"/>
      <c r="I604" s="37"/>
      <c r="J604" s="37"/>
      <c r="K604" s="37"/>
      <c r="L604" s="37"/>
      <c r="M604" s="26" t="s">
        <v>1398</v>
      </c>
      <c r="N604" s="26">
        <v>2</v>
      </c>
      <c r="O604" s="26" t="s">
        <v>1400</v>
      </c>
      <c r="P604" s="37"/>
      <c r="Q604" s="37"/>
      <c r="R604" s="37"/>
      <c r="S604" s="37"/>
      <c r="T604" s="37"/>
      <c r="U604" s="37"/>
      <c r="V604" s="37"/>
      <c r="W604" s="37"/>
      <c r="X604" s="37"/>
      <c r="Y604" s="37"/>
      <c r="Z604" s="37"/>
      <c r="AA604" s="37"/>
      <c r="AB604" s="37"/>
      <c r="AC604" s="37"/>
      <c r="AD604" s="37"/>
      <c r="AE604" s="37"/>
      <c r="AF604" s="37"/>
      <c r="AG604" s="37"/>
      <c r="AH604" s="37"/>
      <c r="AI604" s="37"/>
      <c r="AJ604" s="37"/>
      <c r="AK604" s="37"/>
      <c r="AL604" s="37"/>
      <c r="AM604" s="37"/>
      <c r="AN604" s="37"/>
      <c r="AO604" s="37"/>
      <c r="AP604" s="37"/>
      <c r="AQ604" s="37"/>
      <c r="AR604" s="37"/>
      <c r="AS604" s="37"/>
      <c r="AT604" s="37"/>
      <c r="AU604" s="37"/>
      <c r="AV604" s="37"/>
      <c r="AW604" s="37"/>
      <c r="AX604" s="37"/>
      <c r="AY604" s="37"/>
      <c r="AZ604" s="37"/>
      <c r="BA604" s="37"/>
      <c r="BB604" s="37"/>
      <c r="BC604" s="37"/>
      <c r="BD604" s="37"/>
      <c r="BE604" s="37"/>
      <c r="BF604" s="37"/>
      <c r="BG604" s="37"/>
      <c r="BH604" s="37"/>
      <c r="BI604" s="37"/>
      <c r="BJ604" s="37"/>
      <c r="BK604" s="37"/>
      <c r="BL604" s="37"/>
      <c r="BM604" s="37"/>
    </row>
    <row r="605" spans="1:65" x14ac:dyDescent="0.4">
      <c r="A605" s="37"/>
      <c r="B605" s="37"/>
      <c r="C605" s="37"/>
      <c r="D605" s="37"/>
      <c r="E605" s="37"/>
      <c r="F605" s="37"/>
      <c r="G605" s="37"/>
      <c r="H605" s="37"/>
      <c r="I605" s="37"/>
      <c r="J605" s="37"/>
      <c r="K605" s="37"/>
      <c r="L605" s="37"/>
      <c r="M605" s="26" t="s">
        <v>1398</v>
      </c>
      <c r="N605" s="26">
        <v>3</v>
      </c>
      <c r="O605" s="26" t="s">
        <v>1401</v>
      </c>
      <c r="P605" s="37"/>
      <c r="Q605" s="37"/>
      <c r="R605" s="37"/>
      <c r="S605" s="37"/>
      <c r="T605" s="37"/>
      <c r="U605" s="37"/>
      <c r="V605" s="37"/>
      <c r="W605" s="37"/>
      <c r="X605" s="37"/>
      <c r="Y605" s="37"/>
      <c r="Z605" s="37"/>
      <c r="AA605" s="37"/>
      <c r="AB605" s="37"/>
      <c r="AC605" s="37"/>
      <c r="AD605" s="37"/>
      <c r="AE605" s="37"/>
      <c r="AF605" s="37"/>
      <c r="AG605" s="37"/>
      <c r="AH605" s="37"/>
      <c r="AI605" s="37"/>
      <c r="AJ605" s="37"/>
      <c r="AK605" s="37"/>
      <c r="AL605" s="37"/>
      <c r="AM605" s="37"/>
      <c r="AN605" s="37"/>
      <c r="AO605" s="37"/>
      <c r="AP605" s="37"/>
      <c r="AQ605" s="37"/>
      <c r="AR605" s="37"/>
      <c r="AS605" s="37"/>
      <c r="AT605" s="37"/>
      <c r="AU605" s="37"/>
      <c r="AV605" s="37"/>
      <c r="AW605" s="37"/>
      <c r="AX605" s="37"/>
      <c r="AY605" s="37"/>
      <c r="AZ605" s="37"/>
      <c r="BA605" s="37"/>
      <c r="BB605" s="37"/>
      <c r="BC605" s="37"/>
      <c r="BD605" s="37"/>
      <c r="BE605" s="37"/>
      <c r="BF605" s="37"/>
      <c r="BG605" s="37"/>
      <c r="BH605" s="37"/>
      <c r="BI605" s="37"/>
      <c r="BJ605" s="37"/>
      <c r="BK605" s="37"/>
      <c r="BL605" s="37"/>
      <c r="BM605" s="37"/>
    </row>
    <row r="606" spans="1:65" x14ac:dyDescent="0.4">
      <c r="A606" s="37"/>
      <c r="B606" s="37"/>
      <c r="C606" s="37"/>
      <c r="D606" s="37"/>
      <c r="E606" s="37"/>
      <c r="F606" s="37"/>
      <c r="G606" s="37"/>
      <c r="H606" s="37"/>
      <c r="I606" s="37"/>
      <c r="J606" s="37"/>
      <c r="K606" s="37"/>
      <c r="L606" s="37"/>
      <c r="M606" s="26" t="s">
        <v>1398</v>
      </c>
      <c r="N606" s="26">
        <v>4</v>
      </c>
      <c r="O606" s="26" t="s">
        <v>343</v>
      </c>
      <c r="P606" s="37"/>
      <c r="Q606" s="37"/>
      <c r="R606" s="37"/>
      <c r="S606" s="37"/>
      <c r="T606" s="37"/>
      <c r="U606" s="37"/>
      <c r="V606" s="37"/>
      <c r="W606" s="37"/>
      <c r="X606" s="37"/>
      <c r="Y606" s="37"/>
      <c r="Z606" s="37"/>
      <c r="AA606" s="37"/>
      <c r="AB606" s="37"/>
      <c r="AC606" s="37"/>
      <c r="AD606" s="37"/>
      <c r="AE606" s="37"/>
      <c r="AF606" s="37"/>
      <c r="AG606" s="37"/>
      <c r="AH606" s="37"/>
      <c r="AI606" s="37"/>
      <c r="AJ606" s="37"/>
      <c r="AK606" s="37"/>
      <c r="AL606" s="37"/>
      <c r="AM606" s="37"/>
      <c r="AN606" s="37"/>
      <c r="AO606" s="37"/>
      <c r="AP606" s="37"/>
      <c r="AQ606" s="37"/>
      <c r="AR606" s="37"/>
      <c r="AS606" s="37"/>
      <c r="AT606" s="37"/>
      <c r="AU606" s="37"/>
      <c r="AV606" s="37"/>
      <c r="AW606" s="37"/>
      <c r="AX606" s="37"/>
      <c r="AY606" s="37"/>
      <c r="AZ606" s="37"/>
      <c r="BA606" s="37"/>
      <c r="BB606" s="37"/>
      <c r="BC606" s="37"/>
      <c r="BD606" s="37"/>
      <c r="BE606" s="37"/>
      <c r="BF606" s="37"/>
      <c r="BG606" s="37"/>
      <c r="BH606" s="37"/>
      <c r="BI606" s="37"/>
      <c r="BJ606" s="37"/>
      <c r="BK606" s="37"/>
      <c r="BL606" s="37"/>
      <c r="BM606" s="37"/>
    </row>
    <row r="607" spans="1:65" x14ac:dyDescent="0.4">
      <c r="A607" s="37"/>
      <c r="B607" s="37"/>
      <c r="C607" s="37"/>
      <c r="D607" s="37"/>
      <c r="E607" s="37"/>
      <c r="F607" s="37"/>
      <c r="G607" s="37"/>
      <c r="H607" s="37"/>
      <c r="I607" s="37"/>
      <c r="J607" s="37"/>
      <c r="K607" s="37"/>
      <c r="L607" s="37"/>
      <c r="M607" s="26" t="s">
        <v>1398</v>
      </c>
      <c r="N607" s="26">
        <v>5</v>
      </c>
      <c r="O607" s="26" t="s">
        <v>1402</v>
      </c>
      <c r="P607" s="37"/>
      <c r="Q607" s="37"/>
      <c r="R607" s="37"/>
      <c r="S607" s="37"/>
      <c r="T607" s="37"/>
      <c r="U607" s="37"/>
      <c r="V607" s="37"/>
      <c r="W607" s="37"/>
      <c r="X607" s="37"/>
      <c r="Y607" s="37"/>
      <c r="Z607" s="37"/>
      <c r="AA607" s="37"/>
      <c r="AB607" s="37"/>
      <c r="AC607" s="37"/>
      <c r="AD607" s="37"/>
      <c r="AE607" s="37"/>
      <c r="AF607" s="37"/>
      <c r="AG607" s="37"/>
      <c r="AH607" s="37"/>
      <c r="AI607" s="37"/>
      <c r="AJ607" s="37"/>
      <c r="AK607" s="37"/>
      <c r="AL607" s="37"/>
      <c r="AM607" s="37"/>
      <c r="AN607" s="37"/>
      <c r="AO607" s="37"/>
      <c r="AP607" s="37"/>
      <c r="AQ607" s="37"/>
      <c r="AR607" s="37"/>
      <c r="AS607" s="37"/>
      <c r="AT607" s="37"/>
      <c r="AU607" s="37"/>
      <c r="AV607" s="37"/>
      <c r="AW607" s="37"/>
      <c r="AX607" s="37"/>
      <c r="AY607" s="37"/>
      <c r="AZ607" s="37"/>
      <c r="BA607" s="37"/>
      <c r="BB607" s="37"/>
      <c r="BC607" s="37"/>
      <c r="BD607" s="37"/>
      <c r="BE607" s="37"/>
      <c r="BF607" s="37"/>
      <c r="BG607" s="37"/>
      <c r="BH607" s="37"/>
      <c r="BI607" s="37"/>
      <c r="BJ607" s="37"/>
      <c r="BK607" s="37"/>
      <c r="BL607" s="37"/>
      <c r="BM607" s="37"/>
    </row>
    <row r="608" spans="1:65" x14ac:dyDescent="0.4">
      <c r="A608" s="37"/>
      <c r="B608" s="37"/>
      <c r="C608" s="37"/>
      <c r="D608" s="37"/>
      <c r="E608" s="37"/>
      <c r="F608" s="37"/>
      <c r="G608" s="37"/>
      <c r="H608" s="37"/>
      <c r="I608" s="37"/>
      <c r="J608" s="37"/>
      <c r="K608" s="37"/>
      <c r="L608" s="37"/>
      <c r="M608" s="26" t="s">
        <v>1398</v>
      </c>
      <c r="N608" s="26">
        <v>6</v>
      </c>
      <c r="O608" s="26" t="s">
        <v>1403</v>
      </c>
      <c r="P608" s="37"/>
      <c r="Q608" s="37"/>
      <c r="R608" s="37"/>
      <c r="S608" s="37"/>
      <c r="T608" s="37"/>
      <c r="U608" s="37"/>
      <c r="V608" s="37"/>
      <c r="W608" s="37"/>
      <c r="X608" s="37"/>
      <c r="Y608" s="37"/>
      <c r="Z608" s="37"/>
      <c r="AA608" s="37"/>
      <c r="AB608" s="37"/>
      <c r="AC608" s="37"/>
      <c r="AD608" s="37"/>
      <c r="AE608" s="37"/>
      <c r="AF608" s="37"/>
      <c r="AG608" s="37"/>
      <c r="AH608" s="37"/>
      <c r="AI608" s="37"/>
      <c r="AJ608" s="37"/>
      <c r="AK608" s="37"/>
      <c r="AL608" s="37"/>
      <c r="AM608" s="37"/>
      <c r="AN608" s="37"/>
      <c r="AO608" s="37"/>
      <c r="AP608" s="37"/>
      <c r="AQ608" s="37"/>
      <c r="AR608" s="37"/>
      <c r="AS608" s="37"/>
      <c r="AT608" s="37"/>
      <c r="AU608" s="37"/>
      <c r="AV608" s="37"/>
      <c r="AW608" s="37"/>
      <c r="AX608" s="37"/>
      <c r="AY608" s="37"/>
      <c r="AZ608" s="37"/>
      <c r="BA608" s="37"/>
      <c r="BB608" s="37"/>
      <c r="BC608" s="37"/>
      <c r="BD608" s="37"/>
      <c r="BE608" s="37"/>
      <c r="BF608" s="37"/>
      <c r="BG608" s="37"/>
      <c r="BH608" s="37"/>
      <c r="BI608" s="37"/>
      <c r="BJ608" s="37"/>
      <c r="BK608" s="37"/>
      <c r="BL608" s="37"/>
      <c r="BM608" s="37"/>
    </row>
    <row r="609" spans="1:65" x14ac:dyDescent="0.4">
      <c r="A609" s="37"/>
      <c r="B609" s="37"/>
      <c r="C609" s="37"/>
      <c r="D609" s="37"/>
      <c r="E609" s="37"/>
      <c r="F609" s="37"/>
      <c r="G609" s="37"/>
      <c r="H609" s="37"/>
      <c r="I609" s="37"/>
      <c r="J609" s="37"/>
      <c r="K609" s="37"/>
      <c r="L609" s="37"/>
      <c r="M609" s="26" t="s">
        <v>1398</v>
      </c>
      <c r="N609" s="26">
        <v>7</v>
      </c>
      <c r="O609" s="26" t="s">
        <v>979</v>
      </c>
      <c r="P609" s="37"/>
      <c r="Q609" s="37"/>
      <c r="R609" s="37"/>
      <c r="S609" s="37"/>
      <c r="T609" s="37"/>
      <c r="U609" s="37"/>
      <c r="V609" s="37"/>
      <c r="W609" s="37"/>
      <c r="X609" s="37"/>
      <c r="Y609" s="37"/>
      <c r="Z609" s="37"/>
      <c r="AA609" s="37"/>
      <c r="AB609" s="37"/>
      <c r="AC609" s="37"/>
      <c r="AD609" s="37"/>
      <c r="AE609" s="37"/>
      <c r="AF609" s="37"/>
      <c r="AG609" s="37"/>
      <c r="AH609" s="37"/>
      <c r="AI609" s="37"/>
      <c r="AJ609" s="37"/>
      <c r="AK609" s="37"/>
      <c r="AL609" s="37"/>
      <c r="AM609" s="37"/>
      <c r="AN609" s="37"/>
      <c r="AO609" s="37"/>
      <c r="AP609" s="37"/>
      <c r="AQ609" s="37"/>
      <c r="AR609" s="37"/>
      <c r="AS609" s="37"/>
      <c r="AT609" s="37"/>
      <c r="AU609" s="37"/>
      <c r="AV609" s="37"/>
      <c r="AW609" s="37"/>
      <c r="AX609" s="37"/>
      <c r="AY609" s="37"/>
      <c r="AZ609" s="37"/>
      <c r="BA609" s="37"/>
      <c r="BB609" s="37"/>
      <c r="BC609" s="37"/>
      <c r="BD609" s="37"/>
      <c r="BE609" s="37"/>
      <c r="BF609" s="37"/>
      <c r="BG609" s="37"/>
      <c r="BH609" s="37"/>
      <c r="BI609" s="37"/>
      <c r="BJ609" s="37"/>
      <c r="BK609" s="37"/>
      <c r="BL609" s="37"/>
      <c r="BM609" s="37"/>
    </row>
    <row r="610" spans="1:65" x14ac:dyDescent="0.4">
      <c r="A610" s="37"/>
      <c r="B610" s="37"/>
      <c r="C610" s="37"/>
      <c r="D610" s="37"/>
      <c r="E610" s="37"/>
      <c r="F610" s="37"/>
      <c r="G610" s="37"/>
      <c r="H610" s="37"/>
      <c r="I610" s="37"/>
      <c r="J610" s="37"/>
      <c r="K610" s="37"/>
      <c r="L610" s="37"/>
      <c r="M610" s="26" t="s">
        <v>1398</v>
      </c>
      <c r="N610" s="26">
        <v>8</v>
      </c>
      <c r="O610" s="26" t="s">
        <v>1404</v>
      </c>
      <c r="P610" s="37"/>
      <c r="Q610" s="37"/>
      <c r="R610" s="37"/>
      <c r="S610" s="37"/>
      <c r="T610" s="37"/>
      <c r="U610" s="37"/>
      <c r="V610" s="37"/>
      <c r="W610" s="37"/>
      <c r="X610" s="37"/>
      <c r="Y610" s="37"/>
      <c r="Z610" s="37"/>
      <c r="AA610" s="37"/>
      <c r="AB610" s="37"/>
      <c r="AC610" s="37"/>
      <c r="AD610" s="37"/>
      <c r="AE610" s="37"/>
      <c r="AF610" s="37"/>
      <c r="AG610" s="37"/>
      <c r="AH610" s="37"/>
      <c r="AI610" s="37"/>
      <c r="AJ610" s="37"/>
      <c r="AK610" s="37"/>
      <c r="AL610" s="37"/>
      <c r="AM610" s="37"/>
      <c r="AN610" s="37"/>
      <c r="AO610" s="37"/>
      <c r="AP610" s="37"/>
      <c r="AQ610" s="37"/>
      <c r="AR610" s="37"/>
      <c r="AS610" s="37"/>
      <c r="AT610" s="37"/>
      <c r="AU610" s="37"/>
      <c r="AV610" s="37"/>
      <c r="AW610" s="37"/>
      <c r="AX610" s="37"/>
      <c r="AY610" s="37"/>
      <c r="AZ610" s="37"/>
      <c r="BA610" s="37"/>
      <c r="BB610" s="37"/>
      <c r="BC610" s="37"/>
      <c r="BD610" s="37"/>
      <c r="BE610" s="37"/>
      <c r="BF610" s="37"/>
      <c r="BG610" s="37"/>
      <c r="BH610" s="37"/>
      <c r="BI610" s="37"/>
      <c r="BJ610" s="37"/>
      <c r="BK610" s="37"/>
      <c r="BL610" s="37"/>
      <c r="BM610" s="37"/>
    </row>
    <row r="611" spans="1:65" x14ac:dyDescent="0.4">
      <c r="A611" s="37"/>
      <c r="B611" s="37"/>
      <c r="C611" s="37"/>
      <c r="D611" s="37"/>
      <c r="E611" s="37"/>
      <c r="F611" s="37"/>
      <c r="G611" s="37"/>
      <c r="H611" s="37"/>
      <c r="I611" s="37"/>
      <c r="J611" s="37"/>
      <c r="K611" s="37"/>
      <c r="L611" s="37"/>
      <c r="M611" s="26" t="s">
        <v>1398</v>
      </c>
      <c r="N611" s="26">
        <v>9</v>
      </c>
      <c r="O611" s="26" t="s">
        <v>1405</v>
      </c>
      <c r="P611" s="37"/>
      <c r="Q611" s="37"/>
      <c r="R611" s="37"/>
      <c r="S611" s="37"/>
      <c r="T611" s="37"/>
      <c r="U611" s="37"/>
      <c r="V611" s="37"/>
      <c r="W611" s="37"/>
      <c r="X611" s="37"/>
      <c r="Y611" s="37"/>
      <c r="Z611" s="37"/>
      <c r="AA611" s="37"/>
      <c r="AB611" s="37"/>
      <c r="AC611" s="37"/>
      <c r="AD611" s="37"/>
      <c r="AE611" s="37"/>
      <c r="AF611" s="37"/>
      <c r="AG611" s="37"/>
      <c r="AH611" s="37"/>
      <c r="AI611" s="37"/>
      <c r="AJ611" s="37"/>
      <c r="AK611" s="37"/>
      <c r="AL611" s="37"/>
      <c r="AM611" s="37"/>
      <c r="AN611" s="37"/>
      <c r="AO611" s="37"/>
      <c r="AP611" s="37"/>
      <c r="AQ611" s="37"/>
      <c r="AR611" s="37"/>
      <c r="AS611" s="37"/>
      <c r="AT611" s="37"/>
      <c r="AU611" s="37"/>
      <c r="AV611" s="37"/>
      <c r="AW611" s="37"/>
      <c r="AX611" s="37"/>
      <c r="AY611" s="37"/>
      <c r="AZ611" s="37"/>
      <c r="BA611" s="37"/>
      <c r="BB611" s="37"/>
      <c r="BC611" s="37"/>
      <c r="BD611" s="37"/>
      <c r="BE611" s="37"/>
      <c r="BF611" s="37"/>
      <c r="BG611" s="37"/>
      <c r="BH611" s="37"/>
      <c r="BI611" s="37"/>
      <c r="BJ611" s="37"/>
      <c r="BK611" s="37"/>
      <c r="BL611" s="37"/>
      <c r="BM611" s="37"/>
    </row>
    <row r="612" spans="1:65" x14ac:dyDescent="0.4">
      <c r="A612" s="37"/>
      <c r="B612" s="37"/>
      <c r="C612" s="37"/>
      <c r="D612" s="37"/>
      <c r="E612" s="37"/>
      <c r="F612" s="37"/>
      <c r="G612" s="37"/>
      <c r="H612" s="37"/>
      <c r="I612" s="37"/>
      <c r="J612" s="37"/>
      <c r="K612" s="37"/>
      <c r="L612" s="37"/>
      <c r="M612" s="26" t="s">
        <v>1398</v>
      </c>
      <c r="N612" s="26">
        <v>10</v>
      </c>
      <c r="O612" s="26" t="s">
        <v>1406</v>
      </c>
      <c r="P612" s="37"/>
      <c r="Q612" s="37"/>
      <c r="R612" s="37"/>
      <c r="S612" s="37"/>
      <c r="T612" s="37"/>
      <c r="U612" s="37"/>
      <c r="V612" s="37"/>
      <c r="W612" s="37"/>
      <c r="X612" s="37"/>
      <c r="Y612" s="37"/>
      <c r="Z612" s="37"/>
      <c r="AA612" s="37"/>
      <c r="AB612" s="37"/>
      <c r="AC612" s="37"/>
      <c r="AD612" s="37"/>
      <c r="AE612" s="37"/>
      <c r="AF612" s="37"/>
      <c r="AG612" s="37"/>
      <c r="AH612" s="37"/>
      <c r="AI612" s="37"/>
      <c r="AJ612" s="37"/>
      <c r="AK612" s="37"/>
      <c r="AL612" s="37"/>
      <c r="AM612" s="37"/>
      <c r="AN612" s="37"/>
      <c r="AO612" s="37"/>
      <c r="AP612" s="37"/>
      <c r="AQ612" s="37"/>
      <c r="AR612" s="37"/>
      <c r="AS612" s="37"/>
      <c r="AT612" s="37"/>
      <c r="AU612" s="37"/>
      <c r="AV612" s="37"/>
      <c r="AW612" s="37"/>
      <c r="AX612" s="37"/>
      <c r="AY612" s="37"/>
      <c r="AZ612" s="37"/>
      <c r="BA612" s="37"/>
      <c r="BB612" s="37"/>
      <c r="BC612" s="37"/>
      <c r="BD612" s="37"/>
      <c r="BE612" s="37"/>
      <c r="BF612" s="37"/>
      <c r="BG612" s="37"/>
      <c r="BH612" s="37"/>
      <c r="BI612" s="37"/>
      <c r="BJ612" s="37"/>
      <c r="BK612" s="37"/>
      <c r="BL612" s="37"/>
      <c r="BM612" s="37"/>
    </row>
    <row r="613" spans="1:65" x14ac:dyDescent="0.4">
      <c r="A613" s="37"/>
      <c r="B613" s="37"/>
      <c r="C613" s="37"/>
      <c r="D613" s="37"/>
      <c r="E613" s="37"/>
      <c r="F613" s="37"/>
      <c r="G613" s="37"/>
      <c r="H613" s="37"/>
      <c r="I613" s="37"/>
      <c r="J613" s="37"/>
      <c r="K613" s="37"/>
      <c r="L613" s="37"/>
      <c r="M613" s="26" t="s">
        <v>1398</v>
      </c>
      <c r="N613" s="26">
        <v>11</v>
      </c>
      <c r="O613" s="26" t="s">
        <v>981</v>
      </c>
      <c r="P613" s="37"/>
      <c r="Q613" s="37"/>
      <c r="R613" s="37"/>
      <c r="S613" s="37"/>
      <c r="T613" s="37"/>
      <c r="U613" s="37"/>
      <c r="V613" s="37"/>
      <c r="W613" s="37"/>
      <c r="X613" s="37"/>
      <c r="Y613" s="37"/>
      <c r="Z613" s="37"/>
      <c r="AA613" s="37"/>
      <c r="AB613" s="37"/>
      <c r="AC613" s="37"/>
      <c r="AD613" s="37"/>
      <c r="AE613" s="37"/>
      <c r="AF613" s="37"/>
      <c r="AG613" s="37"/>
      <c r="AH613" s="37"/>
      <c r="AI613" s="37"/>
      <c r="AJ613" s="37"/>
      <c r="AK613" s="37"/>
      <c r="AL613" s="37"/>
      <c r="AM613" s="37"/>
      <c r="AN613" s="37"/>
      <c r="AO613" s="37"/>
      <c r="AP613" s="37"/>
      <c r="AQ613" s="37"/>
      <c r="AR613" s="37"/>
      <c r="AS613" s="37"/>
      <c r="AT613" s="37"/>
      <c r="AU613" s="37"/>
      <c r="AV613" s="37"/>
      <c r="AW613" s="37"/>
      <c r="AX613" s="37"/>
      <c r="AY613" s="37"/>
      <c r="AZ613" s="37"/>
      <c r="BA613" s="37"/>
      <c r="BB613" s="37"/>
      <c r="BC613" s="37"/>
      <c r="BD613" s="37"/>
      <c r="BE613" s="37"/>
      <c r="BF613" s="37"/>
      <c r="BG613" s="37"/>
      <c r="BH613" s="37"/>
      <c r="BI613" s="37"/>
      <c r="BJ613" s="37"/>
      <c r="BK613" s="37"/>
      <c r="BL613" s="37"/>
      <c r="BM613" s="37"/>
    </row>
    <row r="614" spans="1:65" x14ac:dyDescent="0.4">
      <c r="A614" s="37"/>
      <c r="B614" s="37"/>
      <c r="C614" s="37"/>
      <c r="D614" s="37"/>
      <c r="E614" s="37"/>
      <c r="F614" s="37"/>
      <c r="G614" s="37"/>
      <c r="H614" s="37"/>
      <c r="I614" s="37"/>
      <c r="J614" s="37"/>
      <c r="K614" s="37"/>
      <c r="L614" s="37"/>
      <c r="M614" s="26" t="s">
        <v>1398</v>
      </c>
      <c r="N614" s="26">
        <v>12</v>
      </c>
      <c r="O614" s="26" t="s">
        <v>1407</v>
      </c>
      <c r="P614" s="37"/>
      <c r="Q614" s="37"/>
      <c r="R614" s="37"/>
      <c r="S614" s="37"/>
      <c r="T614" s="37"/>
      <c r="U614" s="37"/>
      <c r="V614" s="37"/>
      <c r="W614" s="37"/>
      <c r="X614" s="37"/>
      <c r="Y614" s="37"/>
      <c r="Z614" s="37"/>
      <c r="AA614" s="37"/>
      <c r="AB614" s="37"/>
      <c r="AC614" s="37"/>
      <c r="AD614" s="37"/>
      <c r="AE614" s="37"/>
      <c r="AF614" s="37"/>
      <c r="AG614" s="37"/>
      <c r="AH614" s="37"/>
      <c r="AI614" s="37"/>
      <c r="AJ614" s="37"/>
      <c r="AK614" s="37"/>
      <c r="AL614" s="37"/>
      <c r="AM614" s="37"/>
      <c r="AN614" s="37"/>
      <c r="AO614" s="37"/>
      <c r="AP614" s="37"/>
      <c r="AQ614" s="37"/>
      <c r="AR614" s="37"/>
      <c r="AS614" s="37"/>
      <c r="AT614" s="37"/>
      <c r="AU614" s="37"/>
      <c r="AV614" s="37"/>
      <c r="AW614" s="37"/>
      <c r="AX614" s="37"/>
      <c r="AY614" s="37"/>
      <c r="AZ614" s="37"/>
      <c r="BA614" s="37"/>
      <c r="BB614" s="37"/>
      <c r="BC614" s="37"/>
      <c r="BD614" s="37"/>
      <c r="BE614" s="37"/>
      <c r="BF614" s="37"/>
      <c r="BG614" s="37"/>
      <c r="BH614" s="37"/>
      <c r="BI614" s="37"/>
      <c r="BJ614" s="37"/>
      <c r="BK614" s="37"/>
      <c r="BL614" s="37"/>
      <c r="BM614" s="37"/>
    </row>
    <row r="615" spans="1:65" x14ac:dyDescent="0.4">
      <c r="A615" s="37"/>
      <c r="B615" s="37"/>
      <c r="C615" s="37"/>
      <c r="D615" s="37"/>
      <c r="E615" s="37"/>
      <c r="F615" s="37"/>
      <c r="G615" s="37"/>
      <c r="H615" s="37"/>
      <c r="I615" s="37"/>
      <c r="J615" s="37"/>
      <c r="K615" s="37"/>
      <c r="L615" s="37"/>
      <c r="M615" s="26" t="s">
        <v>1398</v>
      </c>
      <c r="N615" s="26">
        <v>13</v>
      </c>
      <c r="O615" s="26" t="s">
        <v>1408</v>
      </c>
      <c r="P615" s="37"/>
      <c r="Q615" s="37"/>
      <c r="R615" s="37"/>
      <c r="S615" s="37"/>
      <c r="T615" s="37"/>
      <c r="U615" s="37"/>
      <c r="V615" s="37"/>
      <c r="W615" s="37"/>
      <c r="X615" s="37"/>
      <c r="Y615" s="37"/>
      <c r="Z615" s="37"/>
      <c r="AA615" s="37"/>
      <c r="AB615" s="37"/>
      <c r="AC615" s="37"/>
      <c r="AD615" s="37"/>
      <c r="AE615" s="37"/>
      <c r="AF615" s="37"/>
      <c r="AG615" s="37"/>
      <c r="AH615" s="37"/>
      <c r="AI615" s="37"/>
      <c r="AJ615" s="37"/>
      <c r="AK615" s="37"/>
      <c r="AL615" s="37"/>
      <c r="AM615" s="37"/>
      <c r="AN615" s="37"/>
      <c r="AO615" s="37"/>
      <c r="AP615" s="37"/>
      <c r="AQ615" s="37"/>
      <c r="AR615" s="37"/>
      <c r="AS615" s="37"/>
      <c r="AT615" s="37"/>
      <c r="AU615" s="37"/>
      <c r="AV615" s="37"/>
      <c r="AW615" s="37"/>
      <c r="AX615" s="37"/>
      <c r="AY615" s="37"/>
      <c r="AZ615" s="37"/>
      <c r="BA615" s="37"/>
      <c r="BB615" s="37"/>
      <c r="BC615" s="37"/>
      <c r="BD615" s="37"/>
      <c r="BE615" s="37"/>
      <c r="BF615" s="37"/>
      <c r="BG615" s="37"/>
      <c r="BH615" s="37"/>
      <c r="BI615" s="37"/>
      <c r="BJ615" s="37"/>
      <c r="BK615" s="37"/>
      <c r="BL615" s="37"/>
      <c r="BM615" s="37"/>
    </row>
    <row r="616" spans="1:65" x14ac:dyDescent="0.4">
      <c r="A616" s="37"/>
      <c r="B616" s="37"/>
      <c r="C616" s="37"/>
      <c r="D616" s="37"/>
      <c r="E616" s="37"/>
      <c r="F616" s="37"/>
      <c r="G616" s="37"/>
      <c r="H616" s="37"/>
      <c r="I616" s="37"/>
      <c r="J616" s="37"/>
      <c r="K616" s="37"/>
      <c r="L616" s="37"/>
      <c r="M616" s="26" t="s">
        <v>1398</v>
      </c>
      <c r="N616" s="26">
        <v>14</v>
      </c>
      <c r="O616" s="26" t="s">
        <v>1409</v>
      </c>
      <c r="P616" s="37"/>
      <c r="Q616" s="37"/>
      <c r="R616" s="37"/>
      <c r="S616" s="37"/>
      <c r="T616" s="37"/>
      <c r="U616" s="37"/>
      <c r="V616" s="37"/>
      <c r="W616" s="37"/>
      <c r="X616" s="37"/>
      <c r="Y616" s="37"/>
      <c r="Z616" s="37"/>
      <c r="AA616" s="37"/>
      <c r="AB616" s="37"/>
      <c r="AC616" s="37"/>
      <c r="AD616" s="37"/>
      <c r="AE616" s="37"/>
      <c r="AF616" s="37"/>
      <c r="AG616" s="37"/>
      <c r="AH616" s="37"/>
      <c r="AI616" s="37"/>
      <c r="AJ616" s="37"/>
      <c r="AK616" s="37"/>
      <c r="AL616" s="37"/>
      <c r="AM616" s="37"/>
      <c r="AN616" s="37"/>
      <c r="AO616" s="37"/>
      <c r="AP616" s="37"/>
      <c r="AQ616" s="37"/>
      <c r="AR616" s="37"/>
      <c r="AS616" s="37"/>
      <c r="AT616" s="37"/>
      <c r="AU616" s="37"/>
      <c r="AV616" s="37"/>
      <c r="AW616" s="37"/>
      <c r="AX616" s="37"/>
      <c r="AY616" s="37"/>
      <c r="AZ616" s="37"/>
      <c r="BA616" s="37"/>
      <c r="BB616" s="37"/>
      <c r="BC616" s="37"/>
      <c r="BD616" s="37"/>
      <c r="BE616" s="37"/>
      <c r="BF616" s="37"/>
      <c r="BG616" s="37"/>
      <c r="BH616" s="37"/>
      <c r="BI616" s="37"/>
      <c r="BJ616" s="37"/>
      <c r="BK616" s="37"/>
      <c r="BL616" s="37"/>
      <c r="BM616" s="37"/>
    </row>
    <row r="617" spans="1:65" x14ac:dyDescent="0.4">
      <c r="A617" s="37"/>
      <c r="B617" s="37"/>
      <c r="C617" s="37"/>
      <c r="D617" s="37"/>
      <c r="E617" s="37"/>
      <c r="F617" s="37"/>
      <c r="G617" s="37"/>
      <c r="H617" s="37"/>
      <c r="I617" s="37"/>
      <c r="J617" s="37"/>
      <c r="K617" s="37"/>
      <c r="L617" s="37"/>
      <c r="M617" s="26" t="s">
        <v>1398</v>
      </c>
      <c r="N617" s="26">
        <v>15</v>
      </c>
      <c r="O617" s="26" t="s">
        <v>1410</v>
      </c>
      <c r="P617" s="37"/>
      <c r="Q617" s="37"/>
      <c r="R617" s="37"/>
      <c r="S617" s="37"/>
      <c r="T617" s="37"/>
      <c r="U617" s="37"/>
      <c r="V617" s="37"/>
      <c r="W617" s="37"/>
      <c r="X617" s="37"/>
      <c r="Y617" s="37"/>
      <c r="Z617" s="37"/>
      <c r="AA617" s="37"/>
      <c r="AB617" s="37"/>
      <c r="AC617" s="37"/>
      <c r="AD617" s="37"/>
      <c r="AE617" s="37"/>
      <c r="AF617" s="37"/>
      <c r="AG617" s="37"/>
      <c r="AH617" s="37"/>
      <c r="AI617" s="37"/>
      <c r="AJ617" s="37"/>
      <c r="AK617" s="37"/>
      <c r="AL617" s="37"/>
      <c r="AM617" s="37"/>
      <c r="AN617" s="37"/>
      <c r="AO617" s="37"/>
      <c r="AP617" s="37"/>
      <c r="AQ617" s="37"/>
      <c r="AR617" s="37"/>
      <c r="AS617" s="37"/>
      <c r="AT617" s="37"/>
      <c r="AU617" s="37"/>
      <c r="AV617" s="37"/>
      <c r="AW617" s="37"/>
      <c r="AX617" s="37"/>
      <c r="AY617" s="37"/>
      <c r="AZ617" s="37"/>
      <c r="BA617" s="37"/>
      <c r="BB617" s="37"/>
      <c r="BC617" s="37"/>
      <c r="BD617" s="37"/>
      <c r="BE617" s="37"/>
      <c r="BF617" s="37"/>
      <c r="BG617" s="37"/>
      <c r="BH617" s="37"/>
      <c r="BI617" s="37"/>
      <c r="BJ617" s="37"/>
      <c r="BK617" s="37"/>
      <c r="BL617" s="37"/>
      <c r="BM617" s="37"/>
    </row>
    <row r="618" spans="1:65" x14ac:dyDescent="0.4">
      <c r="A618" s="37"/>
      <c r="B618" s="37"/>
      <c r="C618" s="37"/>
      <c r="D618" s="37"/>
      <c r="E618" s="37"/>
      <c r="F618" s="37"/>
      <c r="G618" s="37"/>
      <c r="H618" s="37"/>
      <c r="I618" s="37"/>
      <c r="J618" s="37"/>
      <c r="K618" s="37"/>
      <c r="L618" s="37"/>
      <c r="M618" s="26" t="s">
        <v>1398</v>
      </c>
      <c r="N618" s="26">
        <v>16</v>
      </c>
      <c r="O618" s="26" t="s">
        <v>1411</v>
      </c>
      <c r="P618" s="37"/>
      <c r="Q618" s="37"/>
      <c r="R618" s="37"/>
      <c r="S618" s="37"/>
      <c r="T618" s="37"/>
      <c r="U618" s="37"/>
      <c r="V618" s="37"/>
      <c r="W618" s="37"/>
      <c r="X618" s="37"/>
      <c r="Y618" s="37"/>
      <c r="Z618" s="37"/>
      <c r="AA618" s="37"/>
      <c r="AB618" s="37"/>
      <c r="AC618" s="37"/>
      <c r="AD618" s="37"/>
      <c r="AE618" s="37"/>
      <c r="AF618" s="37"/>
      <c r="AG618" s="37"/>
      <c r="AH618" s="37"/>
      <c r="AI618" s="37"/>
      <c r="AJ618" s="37"/>
      <c r="AK618" s="37"/>
      <c r="AL618" s="37"/>
      <c r="AM618" s="37"/>
      <c r="AN618" s="37"/>
      <c r="AO618" s="37"/>
      <c r="AP618" s="37"/>
      <c r="AQ618" s="37"/>
      <c r="AR618" s="37"/>
      <c r="AS618" s="37"/>
      <c r="AT618" s="37"/>
      <c r="AU618" s="37"/>
      <c r="AV618" s="37"/>
      <c r="AW618" s="37"/>
      <c r="AX618" s="37"/>
      <c r="AY618" s="37"/>
      <c r="AZ618" s="37"/>
      <c r="BA618" s="37"/>
      <c r="BB618" s="37"/>
      <c r="BC618" s="37"/>
      <c r="BD618" s="37"/>
      <c r="BE618" s="37"/>
      <c r="BF618" s="37"/>
      <c r="BG618" s="37"/>
      <c r="BH618" s="37"/>
      <c r="BI618" s="37"/>
      <c r="BJ618" s="37"/>
      <c r="BK618" s="37"/>
      <c r="BL618" s="37"/>
      <c r="BM618" s="37"/>
    </row>
    <row r="619" spans="1:65" x14ac:dyDescent="0.4">
      <c r="A619" s="37"/>
      <c r="B619" s="37"/>
      <c r="C619" s="37"/>
      <c r="D619" s="37"/>
      <c r="E619" s="37"/>
      <c r="F619" s="37"/>
      <c r="G619" s="37"/>
      <c r="H619" s="37"/>
      <c r="I619" s="37"/>
      <c r="J619" s="37"/>
      <c r="K619" s="37"/>
      <c r="L619" s="37"/>
      <c r="M619" s="26" t="s">
        <v>1398</v>
      </c>
      <c r="N619" s="26">
        <v>17</v>
      </c>
      <c r="O619" s="26" t="s">
        <v>1412</v>
      </c>
      <c r="P619" s="37"/>
      <c r="Q619" s="37"/>
      <c r="R619" s="37"/>
      <c r="S619" s="37"/>
      <c r="T619" s="37"/>
      <c r="U619" s="37"/>
      <c r="V619" s="37"/>
      <c r="W619" s="37"/>
      <c r="X619" s="37"/>
      <c r="Y619" s="37"/>
      <c r="Z619" s="37"/>
      <c r="AA619" s="37"/>
      <c r="AB619" s="37"/>
      <c r="AC619" s="37"/>
      <c r="AD619" s="37"/>
      <c r="AE619" s="37"/>
      <c r="AF619" s="37"/>
      <c r="AG619" s="37"/>
      <c r="AH619" s="37"/>
      <c r="AI619" s="37"/>
      <c r="AJ619" s="37"/>
      <c r="AK619" s="37"/>
      <c r="AL619" s="37"/>
      <c r="AM619" s="37"/>
      <c r="AN619" s="37"/>
      <c r="AO619" s="37"/>
      <c r="AP619" s="37"/>
      <c r="AQ619" s="37"/>
      <c r="AR619" s="37"/>
      <c r="AS619" s="37"/>
      <c r="AT619" s="37"/>
      <c r="AU619" s="37"/>
      <c r="AV619" s="37"/>
      <c r="AW619" s="37"/>
      <c r="AX619" s="37"/>
      <c r="AY619" s="37"/>
      <c r="AZ619" s="37"/>
      <c r="BA619" s="37"/>
      <c r="BB619" s="37"/>
      <c r="BC619" s="37"/>
      <c r="BD619" s="37"/>
      <c r="BE619" s="37"/>
      <c r="BF619" s="37"/>
      <c r="BG619" s="37"/>
      <c r="BH619" s="37"/>
      <c r="BI619" s="37"/>
      <c r="BJ619" s="37"/>
      <c r="BK619" s="37"/>
      <c r="BL619" s="37"/>
      <c r="BM619" s="37"/>
    </row>
    <row r="620" spans="1:65" x14ac:dyDescent="0.4">
      <c r="A620" s="37"/>
      <c r="B620" s="37"/>
      <c r="C620" s="37"/>
      <c r="D620" s="37"/>
      <c r="E620" s="37"/>
      <c r="F620" s="37"/>
      <c r="G620" s="37"/>
      <c r="H620" s="37"/>
      <c r="I620" s="37"/>
      <c r="J620" s="37"/>
      <c r="K620" s="37"/>
      <c r="L620" s="37"/>
      <c r="M620" s="26" t="s">
        <v>1398</v>
      </c>
      <c r="N620" s="26">
        <v>18</v>
      </c>
      <c r="O620" s="26" t="s">
        <v>1413</v>
      </c>
      <c r="P620" s="37"/>
      <c r="Q620" s="37"/>
      <c r="R620" s="37"/>
      <c r="S620" s="37"/>
      <c r="T620" s="37"/>
      <c r="U620" s="37"/>
      <c r="V620" s="37"/>
      <c r="W620" s="37"/>
      <c r="X620" s="37"/>
      <c r="Y620" s="37"/>
      <c r="Z620" s="37"/>
      <c r="AA620" s="37"/>
      <c r="AB620" s="37"/>
      <c r="AC620" s="37"/>
      <c r="AD620" s="37"/>
      <c r="AE620" s="37"/>
      <c r="AF620" s="37"/>
      <c r="AG620" s="37"/>
      <c r="AH620" s="37"/>
      <c r="AI620" s="37"/>
      <c r="AJ620" s="37"/>
      <c r="AK620" s="37"/>
      <c r="AL620" s="37"/>
      <c r="AM620" s="37"/>
      <c r="AN620" s="37"/>
      <c r="AO620" s="37"/>
      <c r="AP620" s="37"/>
      <c r="AQ620" s="37"/>
      <c r="AR620" s="37"/>
      <c r="AS620" s="37"/>
      <c r="AT620" s="37"/>
      <c r="AU620" s="37"/>
      <c r="AV620" s="37"/>
      <c r="AW620" s="37"/>
      <c r="AX620" s="37"/>
      <c r="AY620" s="37"/>
      <c r="AZ620" s="37"/>
      <c r="BA620" s="37"/>
      <c r="BB620" s="37"/>
      <c r="BC620" s="37"/>
      <c r="BD620" s="37"/>
      <c r="BE620" s="37"/>
      <c r="BF620" s="37"/>
      <c r="BG620" s="37"/>
      <c r="BH620" s="37"/>
      <c r="BI620" s="37"/>
      <c r="BJ620" s="37"/>
      <c r="BK620" s="37"/>
      <c r="BL620" s="37"/>
      <c r="BM620" s="37"/>
    </row>
    <row r="621" spans="1:65" x14ac:dyDescent="0.4">
      <c r="A621" s="37"/>
      <c r="B621" s="37"/>
      <c r="C621" s="37"/>
      <c r="D621" s="37"/>
      <c r="E621" s="37"/>
      <c r="F621" s="37"/>
      <c r="G621" s="37"/>
      <c r="H621" s="37"/>
      <c r="I621" s="37"/>
      <c r="J621" s="37"/>
      <c r="K621" s="37"/>
      <c r="L621" s="37"/>
      <c r="M621" s="26" t="s">
        <v>1398</v>
      </c>
      <c r="N621" s="26">
        <v>19</v>
      </c>
      <c r="O621" s="26" t="s">
        <v>1414</v>
      </c>
      <c r="P621" s="37"/>
      <c r="Q621" s="37"/>
      <c r="R621" s="37"/>
      <c r="S621" s="37"/>
      <c r="T621" s="37"/>
      <c r="U621" s="37"/>
      <c r="V621" s="37"/>
      <c r="W621" s="37"/>
      <c r="X621" s="37"/>
      <c r="Y621" s="37"/>
      <c r="Z621" s="37"/>
      <c r="AA621" s="37"/>
      <c r="AB621" s="37"/>
      <c r="AC621" s="37"/>
      <c r="AD621" s="37"/>
      <c r="AE621" s="37"/>
      <c r="AF621" s="37"/>
      <c r="AG621" s="37"/>
      <c r="AH621" s="37"/>
      <c r="AI621" s="37"/>
      <c r="AJ621" s="37"/>
      <c r="AK621" s="37"/>
      <c r="AL621" s="37"/>
      <c r="AM621" s="37"/>
      <c r="AN621" s="37"/>
      <c r="AO621" s="37"/>
      <c r="AP621" s="37"/>
      <c r="AQ621" s="37"/>
      <c r="AR621" s="37"/>
      <c r="AS621" s="37"/>
      <c r="AT621" s="37"/>
      <c r="AU621" s="37"/>
      <c r="AV621" s="37"/>
      <c r="AW621" s="37"/>
      <c r="AX621" s="37"/>
      <c r="AY621" s="37"/>
      <c r="AZ621" s="37"/>
      <c r="BA621" s="37"/>
      <c r="BB621" s="37"/>
      <c r="BC621" s="37"/>
      <c r="BD621" s="37"/>
      <c r="BE621" s="37"/>
      <c r="BF621" s="37"/>
      <c r="BG621" s="37"/>
      <c r="BH621" s="37"/>
      <c r="BI621" s="37"/>
      <c r="BJ621" s="37"/>
      <c r="BK621" s="37"/>
      <c r="BL621" s="37"/>
      <c r="BM621" s="37"/>
    </row>
    <row r="622" spans="1:65" x14ac:dyDescent="0.4">
      <c r="A622" s="37"/>
      <c r="B622" s="37"/>
      <c r="C622" s="37"/>
      <c r="D622" s="37"/>
      <c r="E622" s="37"/>
      <c r="F622" s="37"/>
      <c r="G622" s="37"/>
      <c r="H622" s="37"/>
      <c r="I622" s="37"/>
      <c r="J622" s="37"/>
      <c r="K622" s="37"/>
      <c r="L622" s="37"/>
      <c r="M622" s="26" t="s">
        <v>1398</v>
      </c>
      <c r="N622" s="26">
        <v>20</v>
      </c>
      <c r="O622" s="26" t="s">
        <v>1415</v>
      </c>
      <c r="P622" s="37"/>
      <c r="Q622" s="37"/>
      <c r="R622" s="37"/>
      <c r="S622" s="37"/>
      <c r="T622" s="37"/>
      <c r="U622" s="37"/>
      <c r="V622" s="37"/>
      <c r="W622" s="37"/>
      <c r="X622" s="37"/>
      <c r="Y622" s="37"/>
      <c r="Z622" s="37"/>
      <c r="AA622" s="37"/>
      <c r="AB622" s="37"/>
      <c r="AC622" s="37"/>
      <c r="AD622" s="37"/>
      <c r="AE622" s="37"/>
      <c r="AF622" s="37"/>
      <c r="AG622" s="37"/>
      <c r="AH622" s="37"/>
      <c r="AI622" s="37"/>
      <c r="AJ622" s="37"/>
      <c r="AK622" s="37"/>
      <c r="AL622" s="37"/>
      <c r="AM622" s="37"/>
      <c r="AN622" s="37"/>
      <c r="AO622" s="37"/>
      <c r="AP622" s="37"/>
      <c r="AQ622" s="37"/>
      <c r="AR622" s="37"/>
      <c r="AS622" s="37"/>
      <c r="AT622" s="37"/>
      <c r="AU622" s="37"/>
      <c r="AV622" s="37"/>
      <c r="AW622" s="37"/>
      <c r="AX622" s="37"/>
      <c r="AY622" s="37"/>
      <c r="AZ622" s="37"/>
      <c r="BA622" s="37"/>
      <c r="BB622" s="37"/>
      <c r="BC622" s="37"/>
      <c r="BD622" s="37"/>
      <c r="BE622" s="37"/>
      <c r="BF622" s="37"/>
      <c r="BG622" s="37"/>
      <c r="BH622" s="37"/>
      <c r="BI622" s="37"/>
      <c r="BJ622" s="37"/>
      <c r="BK622" s="37"/>
      <c r="BL622" s="37"/>
      <c r="BM622" s="37"/>
    </row>
    <row r="623" spans="1:65" x14ac:dyDescent="0.4">
      <c r="A623" s="37"/>
      <c r="B623" s="37"/>
      <c r="C623" s="37"/>
      <c r="D623" s="37"/>
      <c r="E623" s="37"/>
      <c r="F623" s="37"/>
      <c r="G623" s="37"/>
      <c r="H623" s="37"/>
      <c r="I623" s="37"/>
      <c r="J623" s="37"/>
      <c r="K623" s="37"/>
      <c r="L623" s="37"/>
      <c r="M623" s="26" t="s">
        <v>1398</v>
      </c>
      <c r="N623" s="26">
        <v>21</v>
      </c>
      <c r="O623" s="26" t="s">
        <v>1416</v>
      </c>
      <c r="P623" s="37"/>
      <c r="Q623" s="37"/>
      <c r="R623" s="37"/>
      <c r="S623" s="37"/>
      <c r="T623" s="37"/>
      <c r="U623" s="37"/>
      <c r="V623" s="37"/>
      <c r="W623" s="37"/>
      <c r="X623" s="37"/>
      <c r="Y623" s="37"/>
      <c r="Z623" s="37"/>
      <c r="AA623" s="37"/>
      <c r="AB623" s="37"/>
      <c r="AC623" s="37"/>
      <c r="AD623" s="37"/>
      <c r="AE623" s="37"/>
      <c r="AF623" s="37"/>
      <c r="AG623" s="37"/>
      <c r="AH623" s="37"/>
      <c r="AI623" s="37"/>
      <c r="AJ623" s="37"/>
      <c r="AK623" s="37"/>
      <c r="AL623" s="37"/>
      <c r="AM623" s="37"/>
      <c r="AN623" s="37"/>
      <c r="AO623" s="37"/>
      <c r="AP623" s="37"/>
      <c r="AQ623" s="37"/>
      <c r="AR623" s="37"/>
      <c r="AS623" s="37"/>
      <c r="AT623" s="37"/>
      <c r="AU623" s="37"/>
      <c r="AV623" s="37"/>
      <c r="AW623" s="37"/>
      <c r="AX623" s="37"/>
      <c r="AY623" s="37"/>
      <c r="AZ623" s="37"/>
      <c r="BA623" s="37"/>
      <c r="BB623" s="37"/>
      <c r="BC623" s="37"/>
      <c r="BD623" s="37"/>
      <c r="BE623" s="37"/>
      <c r="BF623" s="37"/>
      <c r="BG623" s="37"/>
      <c r="BH623" s="37"/>
      <c r="BI623" s="37"/>
      <c r="BJ623" s="37"/>
      <c r="BK623" s="37"/>
      <c r="BL623" s="37"/>
      <c r="BM623" s="37"/>
    </row>
    <row r="624" spans="1:65" x14ac:dyDescent="0.4">
      <c r="A624" s="37"/>
      <c r="B624" s="37"/>
      <c r="C624" s="37"/>
      <c r="D624" s="37"/>
      <c r="E624" s="37"/>
      <c r="F624" s="37"/>
      <c r="G624" s="37"/>
      <c r="H624" s="37"/>
      <c r="I624" s="37"/>
      <c r="J624" s="37"/>
      <c r="K624" s="37"/>
      <c r="L624" s="37"/>
      <c r="M624" s="26" t="s">
        <v>1398</v>
      </c>
      <c r="N624" s="26">
        <v>22</v>
      </c>
      <c r="O624" s="26" t="s">
        <v>1417</v>
      </c>
      <c r="P624" s="37"/>
      <c r="Q624" s="37"/>
      <c r="R624" s="37"/>
      <c r="S624" s="37"/>
      <c r="T624" s="37"/>
      <c r="U624" s="37"/>
      <c r="V624" s="37"/>
      <c r="W624" s="37"/>
      <c r="X624" s="37"/>
      <c r="Y624" s="37"/>
      <c r="Z624" s="37"/>
      <c r="AA624" s="37"/>
      <c r="AB624" s="37"/>
      <c r="AC624" s="37"/>
      <c r="AD624" s="37"/>
      <c r="AE624" s="37"/>
      <c r="AF624" s="37"/>
      <c r="AG624" s="37"/>
      <c r="AH624" s="37"/>
      <c r="AI624" s="37"/>
      <c r="AJ624" s="37"/>
      <c r="AK624" s="37"/>
      <c r="AL624" s="37"/>
      <c r="AM624" s="37"/>
      <c r="AN624" s="37"/>
      <c r="AO624" s="37"/>
      <c r="AP624" s="37"/>
      <c r="AQ624" s="37"/>
      <c r="AR624" s="37"/>
      <c r="AS624" s="37"/>
      <c r="AT624" s="37"/>
      <c r="AU624" s="37"/>
      <c r="AV624" s="37"/>
      <c r="AW624" s="37"/>
      <c r="AX624" s="37"/>
      <c r="AY624" s="37"/>
      <c r="AZ624" s="37"/>
      <c r="BA624" s="37"/>
      <c r="BB624" s="37"/>
      <c r="BC624" s="37"/>
      <c r="BD624" s="37"/>
      <c r="BE624" s="37"/>
      <c r="BF624" s="37"/>
      <c r="BG624" s="37"/>
      <c r="BH624" s="37"/>
      <c r="BI624" s="37"/>
      <c r="BJ624" s="37"/>
      <c r="BK624" s="37"/>
      <c r="BL624" s="37"/>
      <c r="BM624" s="37"/>
    </row>
    <row r="625" spans="1:65" x14ac:dyDescent="0.4">
      <c r="A625" s="37"/>
      <c r="B625" s="37"/>
      <c r="C625" s="37"/>
      <c r="D625" s="37"/>
      <c r="E625" s="37"/>
      <c r="F625" s="37"/>
      <c r="G625" s="37"/>
      <c r="H625" s="37"/>
      <c r="I625" s="37"/>
      <c r="J625" s="37"/>
      <c r="K625" s="37"/>
      <c r="L625" s="37"/>
      <c r="M625" s="26" t="s">
        <v>1398</v>
      </c>
      <c r="N625" s="26">
        <v>23</v>
      </c>
      <c r="O625" s="26" t="s">
        <v>1418</v>
      </c>
      <c r="P625" s="37"/>
      <c r="Q625" s="37"/>
      <c r="R625" s="37"/>
      <c r="S625" s="37"/>
      <c r="T625" s="37"/>
      <c r="U625" s="37"/>
      <c r="V625" s="37"/>
      <c r="W625" s="37"/>
      <c r="X625" s="37"/>
      <c r="Y625" s="37"/>
      <c r="Z625" s="37"/>
      <c r="AA625" s="37"/>
      <c r="AB625" s="37"/>
      <c r="AC625" s="37"/>
      <c r="AD625" s="37"/>
      <c r="AE625" s="37"/>
      <c r="AF625" s="37"/>
      <c r="AG625" s="37"/>
      <c r="AH625" s="37"/>
      <c r="AI625" s="37"/>
      <c r="AJ625" s="37"/>
      <c r="AK625" s="37"/>
      <c r="AL625" s="37"/>
      <c r="AM625" s="37"/>
      <c r="AN625" s="37"/>
      <c r="AO625" s="37"/>
      <c r="AP625" s="37"/>
      <c r="AQ625" s="37"/>
      <c r="AR625" s="37"/>
      <c r="AS625" s="37"/>
      <c r="AT625" s="37"/>
      <c r="AU625" s="37"/>
      <c r="AV625" s="37"/>
      <c r="AW625" s="37"/>
      <c r="AX625" s="37"/>
      <c r="AY625" s="37"/>
      <c r="AZ625" s="37"/>
      <c r="BA625" s="37"/>
      <c r="BB625" s="37"/>
      <c r="BC625" s="37"/>
      <c r="BD625" s="37"/>
      <c r="BE625" s="37"/>
      <c r="BF625" s="37"/>
      <c r="BG625" s="37"/>
      <c r="BH625" s="37"/>
      <c r="BI625" s="37"/>
      <c r="BJ625" s="37"/>
      <c r="BK625" s="37"/>
      <c r="BL625" s="37"/>
      <c r="BM625" s="37"/>
    </row>
    <row r="626" spans="1:65" x14ac:dyDescent="0.4">
      <c r="A626" s="37"/>
      <c r="B626" s="37"/>
      <c r="C626" s="37"/>
      <c r="D626" s="37"/>
      <c r="E626" s="37"/>
      <c r="F626" s="37"/>
      <c r="G626" s="37"/>
      <c r="H626" s="37"/>
      <c r="I626" s="37"/>
      <c r="J626" s="37"/>
      <c r="K626" s="37"/>
      <c r="L626" s="37"/>
      <c r="M626" s="26" t="s">
        <v>1398</v>
      </c>
      <c r="N626" s="26">
        <v>24</v>
      </c>
      <c r="O626" s="26" t="s">
        <v>1419</v>
      </c>
      <c r="P626" s="37"/>
      <c r="Q626" s="37"/>
      <c r="R626" s="37"/>
      <c r="S626" s="37"/>
      <c r="T626" s="37"/>
      <c r="U626" s="37"/>
      <c r="V626" s="37"/>
      <c r="W626" s="37"/>
      <c r="X626" s="37"/>
      <c r="Y626" s="37"/>
      <c r="Z626" s="37"/>
      <c r="AA626" s="37"/>
      <c r="AB626" s="37"/>
      <c r="AC626" s="37"/>
      <c r="AD626" s="37"/>
      <c r="AE626" s="37"/>
      <c r="AF626" s="37"/>
      <c r="AG626" s="37"/>
      <c r="AH626" s="37"/>
      <c r="AI626" s="37"/>
      <c r="AJ626" s="37"/>
      <c r="AK626" s="37"/>
      <c r="AL626" s="37"/>
      <c r="AM626" s="37"/>
      <c r="AN626" s="37"/>
      <c r="AO626" s="37"/>
      <c r="AP626" s="37"/>
      <c r="AQ626" s="37"/>
      <c r="AR626" s="37"/>
      <c r="AS626" s="37"/>
      <c r="AT626" s="37"/>
      <c r="AU626" s="37"/>
      <c r="AV626" s="37"/>
      <c r="AW626" s="37"/>
      <c r="AX626" s="37"/>
      <c r="AY626" s="37"/>
      <c r="AZ626" s="37"/>
      <c r="BA626" s="37"/>
      <c r="BB626" s="37"/>
      <c r="BC626" s="37"/>
      <c r="BD626" s="37"/>
      <c r="BE626" s="37"/>
      <c r="BF626" s="37"/>
      <c r="BG626" s="37"/>
      <c r="BH626" s="37"/>
      <c r="BI626" s="37"/>
      <c r="BJ626" s="37"/>
      <c r="BK626" s="37"/>
      <c r="BL626" s="37"/>
      <c r="BM626" s="37"/>
    </row>
    <row r="627" spans="1:65" x14ac:dyDescent="0.4">
      <c r="A627" s="37"/>
      <c r="B627" s="37"/>
      <c r="C627" s="37"/>
      <c r="D627" s="37"/>
      <c r="E627" s="37"/>
      <c r="F627" s="37"/>
      <c r="G627" s="37"/>
      <c r="H627" s="37"/>
      <c r="I627" s="37"/>
      <c r="J627" s="37"/>
      <c r="K627" s="37"/>
      <c r="L627" s="37"/>
      <c r="M627" s="26" t="s">
        <v>1398</v>
      </c>
      <c r="N627" s="26">
        <v>25</v>
      </c>
      <c r="O627" s="26" t="s">
        <v>1420</v>
      </c>
      <c r="P627" s="37"/>
      <c r="Q627" s="37"/>
      <c r="R627" s="37"/>
      <c r="S627" s="37"/>
      <c r="T627" s="37"/>
      <c r="U627" s="37"/>
      <c r="V627" s="37"/>
      <c r="W627" s="37"/>
      <c r="X627" s="37"/>
      <c r="Y627" s="37"/>
      <c r="Z627" s="37"/>
      <c r="AA627" s="37"/>
      <c r="AB627" s="37"/>
      <c r="AC627" s="37"/>
      <c r="AD627" s="37"/>
      <c r="AE627" s="37"/>
      <c r="AF627" s="37"/>
      <c r="AG627" s="37"/>
      <c r="AH627" s="37"/>
      <c r="AI627" s="37"/>
      <c r="AJ627" s="37"/>
      <c r="AK627" s="37"/>
      <c r="AL627" s="37"/>
      <c r="AM627" s="37"/>
      <c r="AN627" s="37"/>
      <c r="AO627" s="37"/>
      <c r="AP627" s="37"/>
      <c r="AQ627" s="37"/>
      <c r="AR627" s="37"/>
      <c r="AS627" s="37"/>
      <c r="AT627" s="37"/>
      <c r="AU627" s="37"/>
      <c r="AV627" s="37"/>
      <c r="AW627" s="37"/>
      <c r="AX627" s="37"/>
      <c r="AY627" s="37"/>
      <c r="AZ627" s="37"/>
      <c r="BA627" s="37"/>
      <c r="BB627" s="37"/>
      <c r="BC627" s="37"/>
      <c r="BD627" s="37"/>
      <c r="BE627" s="37"/>
      <c r="BF627" s="37"/>
      <c r="BG627" s="37"/>
      <c r="BH627" s="37"/>
      <c r="BI627" s="37"/>
      <c r="BJ627" s="37"/>
      <c r="BK627" s="37"/>
      <c r="BL627" s="37"/>
      <c r="BM627" s="37"/>
    </row>
    <row r="628" spans="1:65" x14ac:dyDescent="0.4">
      <c r="A628" s="37"/>
      <c r="B628" s="37"/>
      <c r="C628" s="37"/>
      <c r="D628" s="37"/>
      <c r="E628" s="37"/>
      <c r="F628" s="37"/>
      <c r="G628" s="37"/>
      <c r="H628" s="37"/>
      <c r="I628" s="37"/>
      <c r="J628" s="37"/>
      <c r="K628" s="37"/>
      <c r="L628" s="37"/>
      <c r="M628" s="26" t="s">
        <v>1398</v>
      </c>
      <c r="N628" s="26">
        <v>26</v>
      </c>
      <c r="O628" s="26" t="s">
        <v>349</v>
      </c>
      <c r="P628" s="37"/>
      <c r="Q628" s="37"/>
      <c r="R628" s="37"/>
      <c r="S628" s="37"/>
      <c r="T628" s="37"/>
      <c r="U628" s="37"/>
      <c r="V628" s="37"/>
      <c r="W628" s="37"/>
      <c r="X628" s="37"/>
      <c r="Y628" s="37"/>
      <c r="Z628" s="37"/>
      <c r="AA628" s="37"/>
      <c r="AB628" s="37"/>
      <c r="AC628" s="37"/>
      <c r="AD628" s="37"/>
      <c r="AE628" s="37"/>
      <c r="AF628" s="37"/>
      <c r="AG628" s="37"/>
      <c r="AH628" s="37"/>
      <c r="AI628" s="37"/>
      <c r="AJ628" s="37"/>
      <c r="AK628" s="37"/>
      <c r="AL628" s="37"/>
      <c r="AM628" s="37"/>
      <c r="AN628" s="37"/>
      <c r="AO628" s="37"/>
      <c r="AP628" s="37"/>
      <c r="AQ628" s="37"/>
      <c r="AR628" s="37"/>
      <c r="AS628" s="37"/>
      <c r="AT628" s="37"/>
      <c r="AU628" s="37"/>
      <c r="AV628" s="37"/>
      <c r="AW628" s="37"/>
      <c r="AX628" s="37"/>
      <c r="AY628" s="37"/>
      <c r="AZ628" s="37"/>
      <c r="BA628" s="37"/>
      <c r="BB628" s="37"/>
      <c r="BC628" s="37"/>
      <c r="BD628" s="37"/>
      <c r="BE628" s="37"/>
      <c r="BF628" s="37"/>
      <c r="BG628" s="37"/>
      <c r="BH628" s="37"/>
      <c r="BI628" s="37"/>
      <c r="BJ628" s="37"/>
      <c r="BK628" s="37"/>
      <c r="BL628" s="37"/>
      <c r="BM628" s="37"/>
    </row>
    <row r="629" spans="1:65" x14ac:dyDescent="0.4">
      <c r="A629" s="37"/>
      <c r="B629" s="37"/>
      <c r="C629" s="37"/>
      <c r="D629" s="37"/>
      <c r="E629" s="37"/>
      <c r="F629" s="37"/>
      <c r="G629" s="37"/>
      <c r="H629" s="37"/>
      <c r="I629" s="37"/>
      <c r="J629" s="37"/>
      <c r="K629" s="37"/>
      <c r="L629" s="37"/>
      <c r="M629" s="26" t="s">
        <v>1398</v>
      </c>
      <c r="N629" s="26">
        <v>27</v>
      </c>
      <c r="O629" s="26" t="s">
        <v>989</v>
      </c>
      <c r="P629" s="37"/>
      <c r="Q629" s="37"/>
      <c r="R629" s="37"/>
      <c r="S629" s="37"/>
      <c r="T629" s="37"/>
      <c r="U629" s="37"/>
      <c r="V629" s="37"/>
      <c r="W629" s="37"/>
      <c r="X629" s="37"/>
      <c r="Y629" s="37"/>
      <c r="Z629" s="37"/>
      <c r="AA629" s="37"/>
      <c r="AB629" s="37"/>
      <c r="AC629" s="37"/>
      <c r="AD629" s="37"/>
      <c r="AE629" s="37"/>
      <c r="AF629" s="37"/>
      <c r="AG629" s="37"/>
      <c r="AH629" s="37"/>
      <c r="AI629" s="37"/>
      <c r="AJ629" s="37"/>
      <c r="AK629" s="37"/>
      <c r="AL629" s="37"/>
      <c r="AM629" s="37"/>
      <c r="AN629" s="37"/>
      <c r="AO629" s="37"/>
      <c r="AP629" s="37"/>
      <c r="AQ629" s="37"/>
      <c r="AR629" s="37"/>
      <c r="AS629" s="37"/>
      <c r="AT629" s="37"/>
      <c r="AU629" s="37"/>
      <c r="AV629" s="37"/>
      <c r="AW629" s="37"/>
      <c r="AX629" s="37"/>
      <c r="AY629" s="37"/>
      <c r="AZ629" s="37"/>
      <c r="BA629" s="37"/>
      <c r="BB629" s="37"/>
      <c r="BC629" s="37"/>
      <c r="BD629" s="37"/>
      <c r="BE629" s="37"/>
      <c r="BF629" s="37"/>
      <c r="BG629" s="37"/>
      <c r="BH629" s="37"/>
      <c r="BI629" s="37"/>
      <c r="BJ629" s="37"/>
      <c r="BK629" s="37"/>
      <c r="BL629" s="37"/>
      <c r="BM629" s="37"/>
    </row>
    <row r="630" spans="1:65" x14ac:dyDescent="0.4">
      <c r="A630" s="37"/>
      <c r="B630" s="37"/>
      <c r="C630" s="37"/>
      <c r="D630" s="37"/>
      <c r="E630" s="37"/>
      <c r="F630" s="37"/>
      <c r="G630" s="37"/>
      <c r="H630" s="37"/>
      <c r="I630" s="37"/>
      <c r="J630" s="37"/>
      <c r="K630" s="37"/>
      <c r="L630" s="37"/>
      <c r="M630" s="26" t="s">
        <v>1398</v>
      </c>
      <c r="N630" s="26">
        <v>28</v>
      </c>
      <c r="O630" s="26" t="s">
        <v>991</v>
      </c>
      <c r="P630" s="37"/>
      <c r="Q630" s="37"/>
      <c r="R630" s="37"/>
      <c r="S630" s="37"/>
      <c r="T630" s="37"/>
      <c r="U630" s="37"/>
      <c r="V630" s="37"/>
      <c r="W630" s="37"/>
      <c r="X630" s="37"/>
      <c r="Y630" s="37"/>
      <c r="Z630" s="37"/>
      <c r="AA630" s="37"/>
      <c r="AB630" s="37"/>
      <c r="AC630" s="37"/>
      <c r="AD630" s="37"/>
      <c r="AE630" s="37"/>
      <c r="AF630" s="37"/>
      <c r="AG630" s="37"/>
      <c r="AH630" s="37"/>
      <c r="AI630" s="37"/>
      <c r="AJ630" s="37"/>
      <c r="AK630" s="37"/>
      <c r="AL630" s="37"/>
      <c r="AM630" s="37"/>
      <c r="AN630" s="37"/>
      <c r="AO630" s="37"/>
      <c r="AP630" s="37"/>
      <c r="AQ630" s="37"/>
      <c r="AR630" s="37"/>
      <c r="AS630" s="37"/>
      <c r="AT630" s="37"/>
      <c r="AU630" s="37"/>
      <c r="AV630" s="37"/>
      <c r="AW630" s="37"/>
      <c r="AX630" s="37"/>
      <c r="AY630" s="37"/>
      <c r="AZ630" s="37"/>
      <c r="BA630" s="37"/>
      <c r="BB630" s="37"/>
      <c r="BC630" s="37"/>
      <c r="BD630" s="37"/>
      <c r="BE630" s="37"/>
      <c r="BF630" s="37"/>
      <c r="BG630" s="37"/>
      <c r="BH630" s="37"/>
      <c r="BI630" s="37"/>
      <c r="BJ630" s="37"/>
      <c r="BK630" s="37"/>
      <c r="BL630" s="37"/>
      <c r="BM630" s="37"/>
    </row>
    <row r="631" spans="1:65" x14ac:dyDescent="0.4">
      <c r="A631" s="37"/>
      <c r="B631" s="37"/>
      <c r="C631" s="37"/>
      <c r="D631" s="37"/>
      <c r="E631" s="37"/>
      <c r="F631" s="37"/>
      <c r="G631" s="37"/>
      <c r="H631" s="37"/>
      <c r="I631" s="37"/>
      <c r="J631" s="37"/>
      <c r="K631" s="37"/>
      <c r="L631" s="37"/>
      <c r="M631" s="26" t="s">
        <v>1398</v>
      </c>
      <c r="N631" s="26">
        <v>29</v>
      </c>
      <c r="O631" s="26" t="s">
        <v>993</v>
      </c>
      <c r="P631" s="37"/>
      <c r="Q631" s="37"/>
      <c r="R631" s="37"/>
      <c r="S631" s="37"/>
      <c r="T631" s="37"/>
      <c r="U631" s="37"/>
      <c r="V631" s="37"/>
      <c r="W631" s="37"/>
      <c r="X631" s="37"/>
      <c r="Y631" s="37"/>
      <c r="Z631" s="37"/>
      <c r="AA631" s="37"/>
      <c r="AB631" s="37"/>
      <c r="AC631" s="37"/>
      <c r="AD631" s="37"/>
      <c r="AE631" s="37"/>
      <c r="AF631" s="37"/>
      <c r="AG631" s="37"/>
      <c r="AH631" s="37"/>
      <c r="AI631" s="37"/>
      <c r="AJ631" s="37"/>
      <c r="AK631" s="37"/>
      <c r="AL631" s="37"/>
      <c r="AM631" s="37"/>
      <c r="AN631" s="37"/>
      <c r="AO631" s="37"/>
      <c r="AP631" s="37"/>
      <c r="AQ631" s="37"/>
      <c r="AR631" s="37"/>
      <c r="AS631" s="37"/>
      <c r="AT631" s="37"/>
      <c r="AU631" s="37"/>
      <c r="AV631" s="37"/>
      <c r="AW631" s="37"/>
      <c r="AX631" s="37"/>
      <c r="AY631" s="37"/>
      <c r="AZ631" s="37"/>
      <c r="BA631" s="37"/>
      <c r="BB631" s="37"/>
      <c r="BC631" s="37"/>
      <c r="BD631" s="37"/>
      <c r="BE631" s="37"/>
      <c r="BF631" s="37"/>
      <c r="BG631" s="37"/>
      <c r="BH631" s="37"/>
      <c r="BI631" s="37"/>
      <c r="BJ631" s="37"/>
      <c r="BK631" s="37"/>
      <c r="BL631" s="37"/>
      <c r="BM631" s="37"/>
    </row>
    <row r="632" spans="1:65" x14ac:dyDescent="0.4">
      <c r="A632" s="37"/>
      <c r="B632" s="37"/>
      <c r="C632" s="37"/>
      <c r="D632" s="37"/>
      <c r="E632" s="37"/>
      <c r="F632" s="37"/>
      <c r="G632" s="37"/>
      <c r="H632" s="37"/>
      <c r="I632" s="37"/>
      <c r="J632" s="37"/>
      <c r="K632" s="37"/>
      <c r="L632" s="37"/>
      <c r="M632" s="26" t="s">
        <v>1398</v>
      </c>
      <c r="N632" s="26">
        <v>30</v>
      </c>
      <c r="O632" s="26" t="s">
        <v>995</v>
      </c>
      <c r="P632" s="37"/>
      <c r="Q632" s="37"/>
      <c r="R632" s="37"/>
      <c r="S632" s="37"/>
      <c r="T632" s="37"/>
      <c r="U632" s="37"/>
      <c r="V632" s="37"/>
      <c r="W632" s="37"/>
      <c r="X632" s="37"/>
      <c r="Y632" s="37"/>
      <c r="Z632" s="37"/>
      <c r="AA632" s="37"/>
      <c r="AB632" s="37"/>
      <c r="AC632" s="37"/>
      <c r="AD632" s="37"/>
      <c r="AE632" s="37"/>
      <c r="AF632" s="37"/>
      <c r="AG632" s="37"/>
      <c r="AH632" s="37"/>
      <c r="AI632" s="37"/>
      <c r="AJ632" s="37"/>
      <c r="AK632" s="37"/>
      <c r="AL632" s="37"/>
      <c r="AM632" s="37"/>
      <c r="AN632" s="37"/>
      <c r="AO632" s="37"/>
      <c r="AP632" s="37"/>
      <c r="AQ632" s="37"/>
      <c r="AR632" s="37"/>
      <c r="AS632" s="37"/>
      <c r="AT632" s="37"/>
      <c r="AU632" s="37"/>
      <c r="AV632" s="37"/>
      <c r="AW632" s="37"/>
      <c r="AX632" s="37"/>
      <c r="AY632" s="37"/>
      <c r="AZ632" s="37"/>
      <c r="BA632" s="37"/>
      <c r="BB632" s="37"/>
      <c r="BC632" s="37"/>
      <c r="BD632" s="37"/>
      <c r="BE632" s="37"/>
      <c r="BF632" s="37"/>
      <c r="BG632" s="37"/>
      <c r="BH632" s="37"/>
      <c r="BI632" s="37"/>
      <c r="BJ632" s="37"/>
      <c r="BK632" s="37"/>
      <c r="BL632" s="37"/>
      <c r="BM632" s="37"/>
    </row>
    <row r="633" spans="1:65" x14ac:dyDescent="0.4">
      <c r="A633" s="37"/>
      <c r="B633" s="37"/>
      <c r="C633" s="37"/>
      <c r="D633" s="37"/>
      <c r="E633" s="37"/>
      <c r="F633" s="37"/>
      <c r="G633" s="37"/>
      <c r="H633" s="37"/>
      <c r="I633" s="37"/>
      <c r="J633" s="37"/>
      <c r="K633" s="37"/>
      <c r="L633" s="37"/>
      <c r="M633" s="26" t="s">
        <v>1421</v>
      </c>
      <c r="N633" s="26" t="s">
        <v>1422</v>
      </c>
      <c r="O633" s="26" t="s">
        <v>1423</v>
      </c>
      <c r="P633" s="37"/>
      <c r="Q633" s="37"/>
      <c r="R633" s="37"/>
      <c r="S633" s="37"/>
      <c r="T633" s="37"/>
      <c r="U633" s="37"/>
      <c r="V633" s="37"/>
      <c r="W633" s="37"/>
      <c r="X633" s="37"/>
      <c r="Y633" s="37"/>
      <c r="Z633" s="37"/>
      <c r="AA633" s="37"/>
      <c r="AB633" s="37"/>
      <c r="AC633" s="37"/>
      <c r="AD633" s="37"/>
      <c r="AE633" s="37"/>
      <c r="AF633" s="37"/>
      <c r="AG633" s="37"/>
      <c r="AH633" s="37"/>
      <c r="AI633" s="37"/>
      <c r="AJ633" s="37"/>
      <c r="AK633" s="37"/>
      <c r="AL633" s="37"/>
      <c r="AM633" s="37"/>
      <c r="AN633" s="37"/>
      <c r="AO633" s="37"/>
      <c r="AP633" s="37"/>
      <c r="AQ633" s="37"/>
      <c r="AR633" s="37"/>
      <c r="AS633" s="37"/>
      <c r="AT633" s="37"/>
      <c r="AU633" s="37"/>
      <c r="AV633" s="37"/>
      <c r="AW633" s="37"/>
      <c r="AX633" s="37"/>
      <c r="AY633" s="37"/>
      <c r="AZ633" s="37"/>
      <c r="BA633" s="37"/>
      <c r="BB633" s="37"/>
      <c r="BC633" s="37"/>
      <c r="BD633" s="37"/>
      <c r="BE633" s="37"/>
      <c r="BF633" s="37"/>
      <c r="BG633" s="37"/>
      <c r="BH633" s="37"/>
      <c r="BI633" s="37"/>
      <c r="BJ633" s="37"/>
      <c r="BK633" s="37"/>
      <c r="BL633" s="37"/>
      <c r="BM633" s="37"/>
    </row>
    <row r="634" spans="1:65" x14ac:dyDescent="0.4">
      <c r="A634" s="37"/>
      <c r="B634" s="37"/>
      <c r="C634" s="37"/>
      <c r="D634" s="37"/>
      <c r="E634" s="37"/>
      <c r="F634" s="37"/>
      <c r="G634" s="37"/>
      <c r="H634" s="37"/>
      <c r="I634" s="37"/>
      <c r="J634" s="37"/>
      <c r="K634" s="37"/>
      <c r="L634" s="37"/>
      <c r="M634" s="26" t="s">
        <v>1421</v>
      </c>
      <c r="N634" s="26" t="s">
        <v>1424</v>
      </c>
      <c r="O634" s="26" t="s">
        <v>1425</v>
      </c>
      <c r="P634" s="37"/>
      <c r="Q634" s="37"/>
      <c r="R634" s="37"/>
      <c r="S634" s="37"/>
      <c r="T634" s="37"/>
      <c r="U634" s="37"/>
      <c r="V634" s="37"/>
      <c r="W634" s="37"/>
      <c r="X634" s="37"/>
      <c r="Y634" s="37"/>
      <c r="Z634" s="37"/>
      <c r="AA634" s="37"/>
      <c r="AB634" s="37"/>
      <c r="AC634" s="37"/>
      <c r="AD634" s="37"/>
      <c r="AE634" s="37"/>
      <c r="AF634" s="37"/>
      <c r="AG634" s="37"/>
      <c r="AH634" s="37"/>
      <c r="AI634" s="37"/>
      <c r="AJ634" s="37"/>
      <c r="AK634" s="37"/>
      <c r="AL634" s="37"/>
      <c r="AM634" s="37"/>
      <c r="AN634" s="37"/>
      <c r="AO634" s="37"/>
      <c r="AP634" s="37"/>
      <c r="AQ634" s="37"/>
      <c r="AR634" s="37"/>
      <c r="AS634" s="37"/>
      <c r="AT634" s="37"/>
      <c r="AU634" s="37"/>
      <c r="AV634" s="37"/>
      <c r="AW634" s="37"/>
      <c r="AX634" s="37"/>
      <c r="AY634" s="37"/>
      <c r="AZ634" s="37"/>
      <c r="BA634" s="37"/>
      <c r="BB634" s="37"/>
      <c r="BC634" s="37"/>
      <c r="BD634" s="37"/>
      <c r="BE634" s="37"/>
      <c r="BF634" s="37"/>
      <c r="BG634" s="37"/>
      <c r="BH634" s="37"/>
      <c r="BI634" s="37"/>
      <c r="BJ634" s="37"/>
      <c r="BK634" s="37"/>
      <c r="BL634" s="37"/>
      <c r="BM634" s="37"/>
    </row>
    <row r="635" spans="1:65" x14ac:dyDescent="0.4">
      <c r="A635" s="37"/>
      <c r="B635" s="37"/>
      <c r="C635" s="37"/>
      <c r="D635" s="37"/>
      <c r="E635" s="37"/>
      <c r="F635" s="37"/>
      <c r="G635" s="37"/>
      <c r="H635" s="37"/>
      <c r="I635" s="37"/>
      <c r="J635" s="37"/>
      <c r="K635" s="37"/>
      <c r="L635" s="37"/>
      <c r="M635" s="26" t="s">
        <v>1421</v>
      </c>
      <c r="N635" s="26" t="s">
        <v>1426</v>
      </c>
      <c r="O635" s="26" t="s">
        <v>1427</v>
      </c>
      <c r="P635" s="37"/>
      <c r="Q635" s="37"/>
      <c r="R635" s="37"/>
      <c r="S635" s="37"/>
      <c r="T635" s="37"/>
      <c r="U635" s="37"/>
      <c r="V635" s="37"/>
      <c r="W635" s="37"/>
      <c r="X635" s="37"/>
      <c r="Y635" s="37"/>
      <c r="Z635" s="37"/>
      <c r="AA635" s="37"/>
      <c r="AB635" s="37"/>
      <c r="AC635" s="37"/>
      <c r="AD635" s="37"/>
      <c r="AE635" s="37"/>
      <c r="AF635" s="37"/>
      <c r="AG635" s="37"/>
      <c r="AH635" s="37"/>
      <c r="AI635" s="37"/>
      <c r="AJ635" s="37"/>
      <c r="AK635" s="37"/>
      <c r="AL635" s="37"/>
      <c r="AM635" s="37"/>
      <c r="AN635" s="37"/>
      <c r="AO635" s="37"/>
      <c r="AP635" s="37"/>
      <c r="AQ635" s="37"/>
      <c r="AR635" s="37"/>
      <c r="AS635" s="37"/>
      <c r="AT635" s="37"/>
      <c r="AU635" s="37"/>
      <c r="AV635" s="37"/>
      <c r="AW635" s="37"/>
      <c r="AX635" s="37"/>
      <c r="AY635" s="37"/>
      <c r="AZ635" s="37"/>
      <c r="BA635" s="37"/>
      <c r="BB635" s="37"/>
      <c r="BC635" s="37"/>
      <c r="BD635" s="37"/>
      <c r="BE635" s="37"/>
      <c r="BF635" s="37"/>
      <c r="BG635" s="37"/>
      <c r="BH635" s="37"/>
      <c r="BI635" s="37"/>
      <c r="BJ635" s="37"/>
      <c r="BK635" s="37"/>
      <c r="BL635" s="37"/>
      <c r="BM635" s="37"/>
    </row>
    <row r="636" spans="1:65" x14ac:dyDescent="0.4">
      <c r="A636" s="37"/>
      <c r="B636" s="37"/>
      <c r="C636" s="37"/>
      <c r="D636" s="37"/>
      <c r="E636" s="37"/>
      <c r="F636" s="37"/>
      <c r="G636" s="37"/>
      <c r="H636" s="37"/>
      <c r="I636" s="37"/>
      <c r="J636" s="37"/>
      <c r="K636" s="37"/>
      <c r="L636" s="37"/>
      <c r="M636" s="26" t="s">
        <v>1421</v>
      </c>
      <c r="N636" s="26" t="s">
        <v>1428</v>
      </c>
      <c r="O636" s="26" t="s">
        <v>1429</v>
      </c>
      <c r="P636" s="37"/>
      <c r="Q636" s="37"/>
      <c r="R636" s="37"/>
      <c r="S636" s="37"/>
      <c r="T636" s="37"/>
      <c r="U636" s="37"/>
      <c r="V636" s="37"/>
      <c r="W636" s="37"/>
      <c r="X636" s="37"/>
      <c r="Y636" s="37"/>
      <c r="Z636" s="37"/>
      <c r="AA636" s="37"/>
      <c r="AB636" s="37"/>
      <c r="AC636" s="37"/>
      <c r="AD636" s="37"/>
      <c r="AE636" s="37"/>
      <c r="AF636" s="37"/>
      <c r="AG636" s="37"/>
      <c r="AH636" s="37"/>
      <c r="AI636" s="37"/>
      <c r="AJ636" s="37"/>
      <c r="AK636" s="37"/>
      <c r="AL636" s="37"/>
      <c r="AM636" s="37"/>
      <c r="AN636" s="37"/>
      <c r="AO636" s="37"/>
      <c r="AP636" s="37"/>
      <c r="AQ636" s="37"/>
      <c r="AR636" s="37"/>
      <c r="AS636" s="37"/>
      <c r="AT636" s="37"/>
      <c r="AU636" s="37"/>
      <c r="AV636" s="37"/>
      <c r="AW636" s="37"/>
      <c r="AX636" s="37"/>
      <c r="AY636" s="37"/>
      <c r="AZ636" s="37"/>
      <c r="BA636" s="37"/>
      <c r="BB636" s="37"/>
      <c r="BC636" s="37"/>
      <c r="BD636" s="37"/>
      <c r="BE636" s="37"/>
      <c r="BF636" s="37"/>
      <c r="BG636" s="37"/>
      <c r="BH636" s="37"/>
      <c r="BI636" s="37"/>
      <c r="BJ636" s="37"/>
      <c r="BK636" s="37"/>
      <c r="BL636" s="37"/>
      <c r="BM636" s="37"/>
    </row>
    <row r="637" spans="1:65" x14ac:dyDescent="0.4">
      <c r="A637" s="37"/>
      <c r="B637" s="37"/>
      <c r="C637" s="37"/>
      <c r="D637" s="37"/>
      <c r="E637" s="37"/>
      <c r="F637" s="37"/>
      <c r="G637" s="37"/>
      <c r="H637" s="37"/>
      <c r="I637" s="37"/>
      <c r="J637" s="37"/>
      <c r="K637" s="37"/>
      <c r="L637" s="37"/>
      <c r="M637" s="26" t="s">
        <v>1421</v>
      </c>
      <c r="N637" s="26" t="s">
        <v>1430</v>
      </c>
      <c r="O637" s="26" t="s">
        <v>1431</v>
      </c>
      <c r="P637" s="37"/>
      <c r="Q637" s="37"/>
      <c r="R637" s="37"/>
      <c r="S637" s="37"/>
      <c r="T637" s="37"/>
      <c r="U637" s="37"/>
      <c r="V637" s="37"/>
      <c r="W637" s="37"/>
      <c r="X637" s="37"/>
      <c r="Y637" s="37"/>
      <c r="Z637" s="37"/>
      <c r="AA637" s="37"/>
      <c r="AB637" s="37"/>
      <c r="AC637" s="37"/>
      <c r="AD637" s="37"/>
      <c r="AE637" s="37"/>
      <c r="AF637" s="37"/>
      <c r="AG637" s="37"/>
      <c r="AH637" s="37"/>
      <c r="AI637" s="37"/>
      <c r="AJ637" s="37"/>
      <c r="AK637" s="37"/>
      <c r="AL637" s="37"/>
      <c r="AM637" s="37"/>
      <c r="AN637" s="37"/>
      <c r="AO637" s="37"/>
      <c r="AP637" s="37"/>
      <c r="AQ637" s="37"/>
      <c r="AR637" s="37"/>
      <c r="AS637" s="37"/>
      <c r="AT637" s="37"/>
      <c r="AU637" s="37"/>
      <c r="AV637" s="37"/>
      <c r="AW637" s="37"/>
      <c r="AX637" s="37"/>
      <c r="AY637" s="37"/>
      <c r="AZ637" s="37"/>
      <c r="BA637" s="37"/>
      <c r="BB637" s="37"/>
      <c r="BC637" s="37"/>
      <c r="BD637" s="37"/>
      <c r="BE637" s="37"/>
      <c r="BF637" s="37"/>
      <c r="BG637" s="37"/>
      <c r="BH637" s="37"/>
      <c r="BI637" s="37"/>
      <c r="BJ637" s="37"/>
      <c r="BK637" s="37"/>
      <c r="BL637" s="37"/>
      <c r="BM637" s="37"/>
    </row>
    <row r="638" spans="1:65" x14ac:dyDescent="0.4">
      <c r="A638" s="37"/>
      <c r="B638" s="37"/>
      <c r="C638" s="37"/>
      <c r="D638" s="37"/>
      <c r="E638" s="37"/>
      <c r="F638" s="37"/>
      <c r="G638" s="37"/>
      <c r="H638" s="37"/>
      <c r="I638" s="37"/>
      <c r="J638" s="37"/>
      <c r="K638" s="37"/>
      <c r="L638" s="37"/>
      <c r="M638" s="26" t="s">
        <v>1421</v>
      </c>
      <c r="N638" s="26" t="s">
        <v>1432</v>
      </c>
      <c r="O638" s="26" t="s">
        <v>1433</v>
      </c>
      <c r="P638" s="37"/>
      <c r="Q638" s="37"/>
      <c r="R638" s="37"/>
      <c r="S638" s="37"/>
      <c r="T638" s="37"/>
      <c r="U638" s="37"/>
      <c r="V638" s="37"/>
      <c r="W638" s="37"/>
      <c r="X638" s="37"/>
      <c r="Y638" s="37"/>
      <c r="Z638" s="37"/>
      <c r="AA638" s="37"/>
      <c r="AB638" s="37"/>
      <c r="AC638" s="37"/>
      <c r="AD638" s="37"/>
      <c r="AE638" s="37"/>
      <c r="AF638" s="37"/>
      <c r="AG638" s="37"/>
      <c r="AH638" s="37"/>
      <c r="AI638" s="37"/>
      <c r="AJ638" s="37"/>
      <c r="AK638" s="37"/>
      <c r="AL638" s="37"/>
      <c r="AM638" s="37"/>
      <c r="AN638" s="37"/>
      <c r="AO638" s="37"/>
      <c r="AP638" s="37"/>
      <c r="AQ638" s="37"/>
      <c r="AR638" s="37"/>
      <c r="AS638" s="37"/>
      <c r="AT638" s="37"/>
      <c r="AU638" s="37"/>
      <c r="AV638" s="37"/>
      <c r="AW638" s="37"/>
      <c r="AX638" s="37"/>
      <c r="AY638" s="37"/>
      <c r="AZ638" s="37"/>
      <c r="BA638" s="37"/>
      <c r="BB638" s="37"/>
      <c r="BC638" s="37"/>
      <c r="BD638" s="37"/>
      <c r="BE638" s="37"/>
      <c r="BF638" s="37"/>
      <c r="BG638" s="37"/>
      <c r="BH638" s="37"/>
      <c r="BI638" s="37"/>
      <c r="BJ638" s="37"/>
      <c r="BK638" s="37"/>
      <c r="BL638" s="37"/>
      <c r="BM638" s="37"/>
    </row>
    <row r="639" spans="1:65" x14ac:dyDescent="0.4">
      <c r="A639" s="37"/>
      <c r="B639" s="37"/>
      <c r="C639" s="37"/>
      <c r="D639" s="37"/>
      <c r="E639" s="37"/>
      <c r="F639" s="37"/>
      <c r="G639" s="37"/>
      <c r="H639" s="37"/>
      <c r="I639" s="37"/>
      <c r="J639" s="37"/>
      <c r="K639" s="37"/>
      <c r="L639" s="37"/>
      <c r="M639" s="26" t="s">
        <v>1421</v>
      </c>
      <c r="N639" s="26" t="s">
        <v>1434</v>
      </c>
      <c r="O639" s="26" t="s">
        <v>1429</v>
      </c>
      <c r="P639" s="37"/>
      <c r="Q639" s="37"/>
      <c r="R639" s="37"/>
      <c r="S639" s="37"/>
      <c r="T639" s="37"/>
      <c r="U639" s="37"/>
      <c r="V639" s="37"/>
      <c r="W639" s="37"/>
      <c r="X639" s="37"/>
      <c r="Y639" s="37"/>
      <c r="Z639" s="37"/>
      <c r="AA639" s="37"/>
      <c r="AB639" s="37"/>
      <c r="AC639" s="37"/>
      <c r="AD639" s="37"/>
      <c r="AE639" s="37"/>
      <c r="AF639" s="37"/>
      <c r="AG639" s="37"/>
      <c r="AH639" s="37"/>
      <c r="AI639" s="37"/>
      <c r="AJ639" s="37"/>
      <c r="AK639" s="37"/>
      <c r="AL639" s="37"/>
      <c r="AM639" s="37"/>
      <c r="AN639" s="37"/>
      <c r="AO639" s="37"/>
      <c r="AP639" s="37"/>
      <c r="AQ639" s="37"/>
      <c r="AR639" s="37"/>
      <c r="AS639" s="37"/>
      <c r="AT639" s="37"/>
      <c r="AU639" s="37"/>
      <c r="AV639" s="37"/>
      <c r="AW639" s="37"/>
      <c r="AX639" s="37"/>
      <c r="AY639" s="37"/>
      <c r="AZ639" s="37"/>
      <c r="BA639" s="37"/>
      <c r="BB639" s="37"/>
      <c r="BC639" s="37"/>
      <c r="BD639" s="37"/>
      <c r="BE639" s="37"/>
      <c r="BF639" s="37"/>
      <c r="BG639" s="37"/>
      <c r="BH639" s="37"/>
      <c r="BI639" s="37"/>
      <c r="BJ639" s="37"/>
      <c r="BK639" s="37"/>
      <c r="BL639" s="37"/>
      <c r="BM639" s="37"/>
    </row>
    <row r="640" spans="1:65" x14ac:dyDescent="0.4">
      <c r="A640" s="37"/>
      <c r="B640" s="37"/>
      <c r="C640" s="37"/>
      <c r="D640" s="37"/>
      <c r="E640" s="37"/>
      <c r="F640" s="37"/>
      <c r="G640" s="37"/>
      <c r="H640" s="37"/>
      <c r="I640" s="37"/>
      <c r="J640" s="37"/>
      <c r="K640" s="37"/>
      <c r="L640" s="37"/>
      <c r="M640" s="26" t="s">
        <v>1421</v>
      </c>
      <c r="N640" s="26" t="s">
        <v>1435</v>
      </c>
      <c r="O640" s="26" t="s">
        <v>1436</v>
      </c>
      <c r="P640" s="37"/>
      <c r="Q640" s="37"/>
      <c r="R640" s="37"/>
      <c r="S640" s="37"/>
      <c r="T640" s="37"/>
      <c r="U640" s="37"/>
      <c r="V640" s="37"/>
      <c r="W640" s="37"/>
      <c r="X640" s="37"/>
      <c r="Y640" s="37"/>
      <c r="Z640" s="37"/>
      <c r="AA640" s="37"/>
      <c r="AB640" s="37"/>
      <c r="AC640" s="37"/>
      <c r="AD640" s="37"/>
      <c r="AE640" s="37"/>
      <c r="AF640" s="37"/>
      <c r="AG640" s="37"/>
      <c r="AH640" s="37"/>
      <c r="AI640" s="37"/>
      <c r="AJ640" s="37"/>
      <c r="AK640" s="37"/>
      <c r="AL640" s="37"/>
      <c r="AM640" s="37"/>
      <c r="AN640" s="37"/>
      <c r="AO640" s="37"/>
      <c r="AP640" s="37"/>
      <c r="AQ640" s="37"/>
      <c r="AR640" s="37"/>
      <c r="AS640" s="37"/>
      <c r="AT640" s="37"/>
      <c r="AU640" s="37"/>
      <c r="AV640" s="37"/>
      <c r="AW640" s="37"/>
      <c r="AX640" s="37"/>
      <c r="AY640" s="37"/>
      <c r="AZ640" s="37"/>
      <c r="BA640" s="37"/>
      <c r="BB640" s="37"/>
      <c r="BC640" s="37"/>
      <c r="BD640" s="37"/>
      <c r="BE640" s="37"/>
      <c r="BF640" s="37"/>
      <c r="BG640" s="37"/>
      <c r="BH640" s="37"/>
      <c r="BI640" s="37"/>
      <c r="BJ640" s="37"/>
      <c r="BK640" s="37"/>
      <c r="BL640" s="37"/>
      <c r="BM640" s="37"/>
    </row>
    <row r="641" spans="1:65" x14ac:dyDescent="0.4">
      <c r="A641" s="37"/>
      <c r="B641" s="37"/>
      <c r="C641" s="37"/>
      <c r="D641" s="37"/>
      <c r="E641" s="37"/>
      <c r="F641" s="37"/>
      <c r="G641" s="37"/>
      <c r="H641" s="37"/>
      <c r="I641" s="37"/>
      <c r="J641" s="37"/>
      <c r="K641" s="37"/>
      <c r="L641" s="37"/>
      <c r="M641" s="26" t="s">
        <v>1421</v>
      </c>
      <c r="N641" s="26" t="s">
        <v>1437</v>
      </c>
      <c r="O641" s="26" t="s">
        <v>1433</v>
      </c>
      <c r="P641" s="37"/>
      <c r="Q641" s="37"/>
      <c r="R641" s="37"/>
      <c r="S641" s="37"/>
      <c r="T641" s="37"/>
      <c r="U641" s="37"/>
      <c r="V641" s="37"/>
      <c r="W641" s="37"/>
      <c r="X641" s="37"/>
      <c r="Y641" s="37"/>
      <c r="Z641" s="37"/>
      <c r="AA641" s="37"/>
      <c r="AB641" s="37"/>
      <c r="AC641" s="37"/>
      <c r="AD641" s="37"/>
      <c r="AE641" s="37"/>
      <c r="AF641" s="37"/>
      <c r="AG641" s="37"/>
      <c r="AH641" s="37"/>
      <c r="AI641" s="37"/>
      <c r="AJ641" s="37"/>
      <c r="AK641" s="37"/>
      <c r="AL641" s="37"/>
      <c r="AM641" s="37"/>
      <c r="AN641" s="37"/>
      <c r="AO641" s="37"/>
      <c r="AP641" s="37"/>
      <c r="AQ641" s="37"/>
      <c r="AR641" s="37"/>
      <c r="AS641" s="37"/>
      <c r="AT641" s="37"/>
      <c r="AU641" s="37"/>
      <c r="AV641" s="37"/>
      <c r="AW641" s="37"/>
      <c r="AX641" s="37"/>
      <c r="AY641" s="37"/>
      <c r="AZ641" s="37"/>
      <c r="BA641" s="37"/>
      <c r="BB641" s="37"/>
      <c r="BC641" s="37"/>
      <c r="BD641" s="37"/>
      <c r="BE641" s="37"/>
      <c r="BF641" s="37"/>
      <c r="BG641" s="37"/>
      <c r="BH641" s="37"/>
      <c r="BI641" s="37"/>
      <c r="BJ641" s="37"/>
      <c r="BK641" s="37"/>
      <c r="BL641" s="37"/>
      <c r="BM641" s="37"/>
    </row>
    <row r="642" spans="1:65" x14ac:dyDescent="0.4">
      <c r="A642" s="37"/>
      <c r="B642" s="37"/>
      <c r="C642" s="37"/>
      <c r="D642" s="37"/>
      <c r="E642" s="37"/>
      <c r="F642" s="37"/>
      <c r="G642" s="37"/>
      <c r="H642" s="37"/>
      <c r="I642" s="37"/>
      <c r="J642" s="37"/>
      <c r="K642" s="37"/>
      <c r="L642" s="37"/>
      <c r="M642" s="26" t="s">
        <v>1421</v>
      </c>
      <c r="N642" s="26" t="s">
        <v>1438</v>
      </c>
      <c r="O642" s="26" t="s">
        <v>1431</v>
      </c>
      <c r="P642" s="37"/>
      <c r="Q642" s="37"/>
      <c r="R642" s="37"/>
      <c r="S642" s="37"/>
      <c r="T642" s="37"/>
      <c r="U642" s="37"/>
      <c r="V642" s="37"/>
      <c r="W642" s="37"/>
      <c r="X642" s="37"/>
      <c r="Y642" s="37"/>
      <c r="Z642" s="37"/>
      <c r="AA642" s="37"/>
      <c r="AB642" s="37"/>
      <c r="AC642" s="37"/>
      <c r="AD642" s="37"/>
      <c r="AE642" s="37"/>
      <c r="AF642" s="37"/>
      <c r="AG642" s="37"/>
      <c r="AH642" s="37"/>
      <c r="AI642" s="37"/>
      <c r="AJ642" s="37"/>
      <c r="AK642" s="37"/>
      <c r="AL642" s="37"/>
      <c r="AM642" s="37"/>
      <c r="AN642" s="37"/>
      <c r="AO642" s="37"/>
      <c r="AP642" s="37"/>
      <c r="AQ642" s="37"/>
      <c r="AR642" s="37"/>
      <c r="AS642" s="37"/>
      <c r="AT642" s="37"/>
      <c r="AU642" s="37"/>
      <c r="AV642" s="37"/>
      <c r="AW642" s="37"/>
      <c r="AX642" s="37"/>
      <c r="AY642" s="37"/>
      <c r="AZ642" s="37"/>
      <c r="BA642" s="37"/>
      <c r="BB642" s="37"/>
      <c r="BC642" s="37"/>
      <c r="BD642" s="37"/>
      <c r="BE642" s="37"/>
      <c r="BF642" s="37"/>
      <c r="BG642" s="37"/>
      <c r="BH642" s="37"/>
      <c r="BI642" s="37"/>
      <c r="BJ642" s="37"/>
      <c r="BK642" s="37"/>
      <c r="BL642" s="37"/>
      <c r="BM642" s="37"/>
    </row>
    <row r="643" spans="1:65" x14ac:dyDescent="0.4">
      <c r="A643" s="37"/>
      <c r="B643" s="37"/>
      <c r="C643" s="37"/>
      <c r="D643" s="37"/>
      <c r="E643" s="37"/>
      <c r="F643" s="37"/>
      <c r="G643" s="37"/>
      <c r="H643" s="37"/>
      <c r="I643" s="37"/>
      <c r="J643" s="37"/>
      <c r="K643" s="37"/>
      <c r="L643" s="37"/>
      <c r="M643" s="26" t="s">
        <v>1421</v>
      </c>
      <c r="N643" s="26" t="s">
        <v>1439</v>
      </c>
      <c r="O643" s="26" t="s">
        <v>1433</v>
      </c>
      <c r="P643" s="37"/>
      <c r="Q643" s="37"/>
      <c r="R643" s="37"/>
      <c r="S643" s="37"/>
      <c r="T643" s="37"/>
      <c r="U643" s="37"/>
      <c r="V643" s="37"/>
      <c r="W643" s="37"/>
      <c r="X643" s="37"/>
      <c r="Y643" s="37"/>
      <c r="Z643" s="37"/>
      <c r="AA643" s="37"/>
      <c r="AB643" s="37"/>
      <c r="AC643" s="37"/>
      <c r="AD643" s="37"/>
      <c r="AE643" s="37"/>
      <c r="AF643" s="37"/>
      <c r="AG643" s="37"/>
      <c r="AH643" s="37"/>
      <c r="AI643" s="37"/>
      <c r="AJ643" s="37"/>
      <c r="AK643" s="37"/>
      <c r="AL643" s="37"/>
      <c r="AM643" s="37"/>
      <c r="AN643" s="37"/>
      <c r="AO643" s="37"/>
      <c r="AP643" s="37"/>
      <c r="AQ643" s="37"/>
      <c r="AR643" s="37"/>
      <c r="AS643" s="37"/>
      <c r="AT643" s="37"/>
      <c r="AU643" s="37"/>
      <c r="AV643" s="37"/>
      <c r="AW643" s="37"/>
      <c r="AX643" s="37"/>
      <c r="AY643" s="37"/>
      <c r="AZ643" s="37"/>
      <c r="BA643" s="37"/>
      <c r="BB643" s="37"/>
      <c r="BC643" s="37"/>
      <c r="BD643" s="37"/>
      <c r="BE643" s="37"/>
      <c r="BF643" s="37"/>
      <c r="BG643" s="37"/>
      <c r="BH643" s="37"/>
      <c r="BI643" s="37"/>
      <c r="BJ643" s="37"/>
      <c r="BK643" s="37"/>
      <c r="BL643" s="37"/>
      <c r="BM643" s="37"/>
    </row>
    <row r="644" spans="1:65" x14ac:dyDescent="0.4">
      <c r="A644" s="37"/>
      <c r="B644" s="37"/>
      <c r="C644" s="37"/>
      <c r="D644" s="37"/>
      <c r="E644" s="37"/>
      <c r="F644" s="37"/>
      <c r="G644" s="37"/>
      <c r="H644" s="37"/>
      <c r="I644" s="37"/>
      <c r="J644" s="37"/>
      <c r="K644" s="37"/>
      <c r="L644" s="37"/>
      <c r="M644" s="26" t="s">
        <v>1421</v>
      </c>
      <c r="N644" s="26" t="s">
        <v>1440</v>
      </c>
      <c r="O644" s="26" t="s">
        <v>1429</v>
      </c>
      <c r="P644" s="37"/>
      <c r="Q644" s="37"/>
      <c r="R644" s="37"/>
      <c r="S644" s="37"/>
      <c r="T644" s="37"/>
      <c r="U644" s="37"/>
      <c r="V644" s="37"/>
      <c r="W644" s="37"/>
      <c r="X644" s="37"/>
      <c r="Y644" s="37"/>
      <c r="Z644" s="37"/>
      <c r="AA644" s="37"/>
      <c r="AB644" s="37"/>
      <c r="AC644" s="37"/>
      <c r="AD644" s="37"/>
      <c r="AE644" s="37"/>
      <c r="AF644" s="37"/>
      <c r="AG644" s="37"/>
      <c r="AH644" s="37"/>
      <c r="AI644" s="37"/>
      <c r="AJ644" s="37"/>
      <c r="AK644" s="37"/>
      <c r="AL644" s="37"/>
      <c r="AM644" s="37"/>
      <c r="AN644" s="37"/>
      <c r="AO644" s="37"/>
      <c r="AP644" s="37"/>
      <c r="AQ644" s="37"/>
      <c r="AR644" s="37"/>
      <c r="AS644" s="37"/>
      <c r="AT644" s="37"/>
      <c r="AU644" s="37"/>
      <c r="AV644" s="37"/>
      <c r="AW644" s="37"/>
      <c r="AX644" s="37"/>
      <c r="AY644" s="37"/>
      <c r="AZ644" s="37"/>
      <c r="BA644" s="37"/>
      <c r="BB644" s="37"/>
      <c r="BC644" s="37"/>
      <c r="BD644" s="37"/>
      <c r="BE644" s="37"/>
      <c r="BF644" s="37"/>
      <c r="BG644" s="37"/>
      <c r="BH644" s="37"/>
      <c r="BI644" s="37"/>
      <c r="BJ644" s="37"/>
      <c r="BK644" s="37"/>
      <c r="BL644" s="37"/>
      <c r="BM644" s="37"/>
    </row>
    <row r="645" spans="1:65" x14ac:dyDescent="0.4">
      <c r="A645" s="37"/>
      <c r="B645" s="37"/>
      <c r="C645" s="37"/>
      <c r="D645" s="37"/>
      <c r="E645" s="37"/>
      <c r="F645" s="37"/>
      <c r="G645" s="37"/>
      <c r="H645" s="37"/>
      <c r="I645" s="37"/>
      <c r="J645" s="37"/>
      <c r="K645" s="37"/>
      <c r="L645" s="37"/>
      <c r="M645" s="26" t="s">
        <v>1421</v>
      </c>
      <c r="N645" s="26" t="s">
        <v>1440</v>
      </c>
      <c r="O645" s="26" t="s">
        <v>1423</v>
      </c>
      <c r="P645" s="37"/>
      <c r="Q645" s="37"/>
      <c r="R645" s="37"/>
      <c r="S645" s="37"/>
      <c r="T645" s="37"/>
      <c r="U645" s="37"/>
      <c r="V645" s="37"/>
      <c r="W645" s="37"/>
      <c r="X645" s="37"/>
      <c r="Y645" s="37"/>
      <c r="Z645" s="37"/>
      <c r="AA645" s="37"/>
      <c r="AB645" s="37"/>
      <c r="AC645" s="37"/>
      <c r="AD645" s="37"/>
      <c r="AE645" s="37"/>
      <c r="AF645" s="37"/>
      <c r="AG645" s="37"/>
      <c r="AH645" s="37"/>
      <c r="AI645" s="37"/>
      <c r="AJ645" s="37"/>
      <c r="AK645" s="37"/>
      <c r="AL645" s="37"/>
      <c r="AM645" s="37"/>
      <c r="AN645" s="37"/>
      <c r="AO645" s="37"/>
      <c r="AP645" s="37"/>
      <c r="AQ645" s="37"/>
      <c r="AR645" s="37"/>
      <c r="AS645" s="37"/>
      <c r="AT645" s="37"/>
      <c r="AU645" s="37"/>
      <c r="AV645" s="37"/>
      <c r="AW645" s="37"/>
      <c r="AX645" s="37"/>
      <c r="AY645" s="37"/>
      <c r="AZ645" s="37"/>
      <c r="BA645" s="37"/>
      <c r="BB645" s="37"/>
      <c r="BC645" s="37"/>
      <c r="BD645" s="37"/>
      <c r="BE645" s="37"/>
      <c r="BF645" s="37"/>
      <c r="BG645" s="37"/>
      <c r="BH645" s="37"/>
      <c r="BI645" s="37"/>
      <c r="BJ645" s="37"/>
      <c r="BK645" s="37"/>
      <c r="BL645" s="37"/>
      <c r="BM645" s="37"/>
    </row>
    <row r="646" spans="1:65" x14ac:dyDescent="0.4">
      <c r="A646" s="37"/>
      <c r="B646" s="37"/>
      <c r="C646" s="37"/>
      <c r="D646" s="37"/>
      <c r="E646" s="37"/>
      <c r="F646" s="37"/>
      <c r="G646" s="37"/>
      <c r="H646" s="37"/>
      <c r="I646" s="37"/>
      <c r="J646" s="37"/>
      <c r="K646" s="37"/>
      <c r="L646" s="37"/>
      <c r="M646" s="26" t="s">
        <v>1421</v>
      </c>
      <c r="N646" s="26" t="s">
        <v>1441</v>
      </c>
      <c r="O646" s="26" t="s">
        <v>1423</v>
      </c>
      <c r="P646" s="37"/>
      <c r="Q646" s="37"/>
      <c r="R646" s="37"/>
      <c r="S646" s="37"/>
      <c r="T646" s="37"/>
      <c r="U646" s="37"/>
      <c r="V646" s="37"/>
      <c r="W646" s="37"/>
      <c r="X646" s="37"/>
      <c r="Y646" s="37"/>
      <c r="Z646" s="37"/>
      <c r="AA646" s="37"/>
      <c r="AB646" s="37"/>
      <c r="AC646" s="37"/>
      <c r="AD646" s="37"/>
      <c r="AE646" s="37"/>
      <c r="AF646" s="37"/>
      <c r="AG646" s="37"/>
      <c r="AH646" s="37"/>
      <c r="AI646" s="37"/>
      <c r="AJ646" s="37"/>
      <c r="AK646" s="37"/>
      <c r="AL646" s="37"/>
      <c r="AM646" s="37"/>
      <c r="AN646" s="37"/>
      <c r="AO646" s="37"/>
      <c r="AP646" s="37"/>
      <c r="AQ646" s="37"/>
      <c r="AR646" s="37"/>
      <c r="AS646" s="37"/>
      <c r="AT646" s="37"/>
      <c r="AU646" s="37"/>
      <c r="AV646" s="37"/>
      <c r="AW646" s="37"/>
      <c r="AX646" s="37"/>
      <c r="AY646" s="37"/>
      <c r="AZ646" s="37"/>
      <c r="BA646" s="37"/>
      <c r="BB646" s="37"/>
      <c r="BC646" s="37"/>
      <c r="BD646" s="37"/>
      <c r="BE646" s="37"/>
      <c r="BF646" s="37"/>
      <c r="BG646" s="37"/>
      <c r="BH646" s="37"/>
      <c r="BI646" s="37"/>
      <c r="BJ646" s="37"/>
      <c r="BK646" s="37"/>
      <c r="BL646" s="37"/>
      <c r="BM646" s="37"/>
    </row>
    <row r="647" spans="1:65" x14ac:dyDescent="0.4">
      <c r="A647" s="37"/>
      <c r="B647" s="37"/>
      <c r="C647" s="37"/>
      <c r="D647" s="37"/>
      <c r="E647" s="37"/>
      <c r="F647" s="37"/>
      <c r="G647" s="37"/>
      <c r="H647" s="37"/>
      <c r="I647" s="37"/>
      <c r="J647" s="37"/>
      <c r="K647" s="37"/>
      <c r="L647" s="37"/>
      <c r="M647" s="26" t="s">
        <v>1421</v>
      </c>
      <c r="N647" s="26" t="s">
        <v>1442</v>
      </c>
      <c r="O647" s="26" t="s">
        <v>1425</v>
      </c>
      <c r="P647" s="37"/>
      <c r="Q647" s="37"/>
      <c r="R647" s="37"/>
      <c r="S647" s="37"/>
      <c r="T647" s="37"/>
      <c r="U647" s="37"/>
      <c r="V647" s="37"/>
      <c r="W647" s="37"/>
      <c r="X647" s="37"/>
      <c r="Y647" s="37"/>
      <c r="Z647" s="37"/>
      <c r="AA647" s="37"/>
      <c r="AB647" s="37"/>
      <c r="AC647" s="37"/>
      <c r="AD647" s="37"/>
      <c r="AE647" s="37"/>
      <c r="AF647" s="37"/>
      <c r="AG647" s="37"/>
      <c r="AH647" s="37"/>
      <c r="AI647" s="37"/>
      <c r="AJ647" s="37"/>
      <c r="AK647" s="37"/>
      <c r="AL647" s="37"/>
      <c r="AM647" s="37"/>
      <c r="AN647" s="37"/>
      <c r="AO647" s="37"/>
      <c r="AP647" s="37"/>
      <c r="AQ647" s="37"/>
      <c r="AR647" s="37"/>
      <c r="AS647" s="37"/>
      <c r="AT647" s="37"/>
      <c r="AU647" s="37"/>
      <c r="AV647" s="37"/>
      <c r="AW647" s="37"/>
      <c r="AX647" s="37"/>
      <c r="AY647" s="37"/>
      <c r="AZ647" s="37"/>
      <c r="BA647" s="37"/>
      <c r="BB647" s="37"/>
      <c r="BC647" s="37"/>
      <c r="BD647" s="37"/>
      <c r="BE647" s="37"/>
      <c r="BF647" s="37"/>
      <c r="BG647" s="37"/>
      <c r="BH647" s="37"/>
      <c r="BI647" s="37"/>
      <c r="BJ647" s="37"/>
      <c r="BK647" s="37"/>
      <c r="BL647" s="37"/>
      <c r="BM647" s="37"/>
    </row>
    <row r="648" spans="1:65" x14ac:dyDescent="0.4">
      <c r="A648" s="37"/>
      <c r="B648" s="37"/>
      <c r="C648" s="37"/>
      <c r="D648" s="37"/>
      <c r="E648" s="37"/>
      <c r="F648" s="37"/>
      <c r="G648" s="37"/>
      <c r="H648" s="37"/>
      <c r="I648" s="37"/>
      <c r="J648" s="37"/>
      <c r="K648" s="37"/>
      <c r="L648" s="37"/>
      <c r="M648" s="26" t="s">
        <v>1421</v>
      </c>
      <c r="N648" s="26" t="s">
        <v>1443</v>
      </c>
      <c r="O648" s="26" t="s">
        <v>1427</v>
      </c>
      <c r="P648" s="37"/>
      <c r="Q648" s="37"/>
      <c r="R648" s="37"/>
      <c r="S648" s="37"/>
      <c r="T648" s="37"/>
      <c r="U648" s="37"/>
      <c r="V648" s="37"/>
      <c r="W648" s="37"/>
      <c r="X648" s="37"/>
      <c r="Y648" s="37"/>
      <c r="Z648" s="37"/>
      <c r="AA648" s="37"/>
      <c r="AB648" s="37"/>
      <c r="AC648" s="37"/>
      <c r="AD648" s="37"/>
      <c r="AE648" s="37"/>
      <c r="AF648" s="37"/>
      <c r="AG648" s="37"/>
      <c r="AH648" s="37"/>
      <c r="AI648" s="37"/>
      <c r="AJ648" s="37"/>
      <c r="AK648" s="37"/>
      <c r="AL648" s="37"/>
      <c r="AM648" s="37"/>
      <c r="AN648" s="37"/>
      <c r="AO648" s="37"/>
      <c r="AP648" s="37"/>
      <c r="AQ648" s="37"/>
      <c r="AR648" s="37"/>
      <c r="AS648" s="37"/>
      <c r="AT648" s="37"/>
      <c r="AU648" s="37"/>
      <c r="AV648" s="37"/>
      <c r="AW648" s="37"/>
      <c r="AX648" s="37"/>
      <c r="AY648" s="37"/>
      <c r="AZ648" s="37"/>
      <c r="BA648" s="37"/>
      <c r="BB648" s="37"/>
      <c r="BC648" s="37"/>
      <c r="BD648" s="37"/>
      <c r="BE648" s="37"/>
      <c r="BF648" s="37"/>
      <c r="BG648" s="37"/>
      <c r="BH648" s="37"/>
      <c r="BI648" s="37"/>
      <c r="BJ648" s="37"/>
      <c r="BK648" s="37"/>
      <c r="BL648" s="37"/>
      <c r="BM648" s="37"/>
    </row>
    <row r="649" spans="1:65" x14ac:dyDescent="0.4">
      <c r="A649" s="37"/>
      <c r="B649" s="37"/>
      <c r="C649" s="37"/>
      <c r="D649" s="37"/>
      <c r="E649" s="37"/>
      <c r="F649" s="37"/>
      <c r="G649" s="37"/>
      <c r="H649" s="37"/>
      <c r="I649" s="37"/>
      <c r="J649" s="37"/>
      <c r="K649" s="37"/>
      <c r="L649" s="37"/>
      <c r="M649" s="26" t="s">
        <v>1421</v>
      </c>
      <c r="N649" s="26" t="s">
        <v>1444</v>
      </c>
      <c r="O649" s="26" t="s">
        <v>1429</v>
      </c>
      <c r="P649" s="37"/>
      <c r="Q649" s="37"/>
      <c r="R649" s="37"/>
      <c r="S649" s="37"/>
      <c r="T649" s="37"/>
      <c r="U649" s="37"/>
      <c r="V649" s="37"/>
      <c r="W649" s="37"/>
      <c r="X649" s="37"/>
      <c r="Y649" s="37"/>
      <c r="Z649" s="37"/>
      <c r="AA649" s="37"/>
      <c r="AB649" s="37"/>
      <c r="AC649" s="37"/>
      <c r="AD649" s="37"/>
      <c r="AE649" s="37"/>
      <c r="AF649" s="37"/>
      <c r="AG649" s="37"/>
      <c r="AH649" s="37"/>
      <c r="AI649" s="37"/>
      <c r="AJ649" s="37"/>
      <c r="AK649" s="37"/>
      <c r="AL649" s="37"/>
      <c r="AM649" s="37"/>
      <c r="AN649" s="37"/>
      <c r="AO649" s="37"/>
      <c r="AP649" s="37"/>
      <c r="AQ649" s="37"/>
      <c r="AR649" s="37"/>
      <c r="AS649" s="37"/>
      <c r="AT649" s="37"/>
      <c r="AU649" s="37"/>
      <c r="AV649" s="37"/>
      <c r="AW649" s="37"/>
      <c r="AX649" s="37"/>
      <c r="AY649" s="37"/>
      <c r="AZ649" s="37"/>
      <c r="BA649" s="37"/>
      <c r="BB649" s="37"/>
      <c r="BC649" s="37"/>
      <c r="BD649" s="37"/>
      <c r="BE649" s="37"/>
      <c r="BF649" s="37"/>
      <c r="BG649" s="37"/>
      <c r="BH649" s="37"/>
      <c r="BI649" s="37"/>
      <c r="BJ649" s="37"/>
      <c r="BK649" s="37"/>
      <c r="BL649" s="37"/>
      <c r="BM649" s="37"/>
    </row>
    <row r="650" spans="1:65" x14ac:dyDescent="0.4">
      <c r="A650" s="37"/>
      <c r="B650" s="37"/>
      <c r="C650" s="37"/>
      <c r="D650" s="37"/>
      <c r="E650" s="37"/>
      <c r="F650" s="37"/>
      <c r="G650" s="37"/>
      <c r="H650" s="37"/>
      <c r="I650" s="37"/>
      <c r="J650" s="37"/>
      <c r="K650" s="37"/>
      <c r="L650" s="37"/>
      <c r="M650" s="26" t="s">
        <v>1421</v>
      </c>
      <c r="N650" s="26" t="s">
        <v>1445</v>
      </c>
      <c r="O650" s="26" t="s">
        <v>1429</v>
      </c>
      <c r="P650" s="37"/>
      <c r="Q650" s="37"/>
      <c r="R650" s="37"/>
      <c r="S650" s="37"/>
      <c r="T650" s="37"/>
      <c r="U650" s="37"/>
      <c r="V650" s="37"/>
      <c r="W650" s="37"/>
      <c r="X650" s="37"/>
      <c r="Y650" s="37"/>
      <c r="Z650" s="37"/>
      <c r="AA650" s="37"/>
      <c r="AB650" s="37"/>
      <c r="AC650" s="37"/>
      <c r="AD650" s="37"/>
      <c r="AE650" s="37"/>
      <c r="AF650" s="37"/>
      <c r="AG650" s="37"/>
      <c r="AH650" s="37"/>
      <c r="AI650" s="37"/>
      <c r="AJ650" s="37"/>
      <c r="AK650" s="37"/>
      <c r="AL650" s="37"/>
      <c r="AM650" s="37"/>
      <c r="AN650" s="37"/>
      <c r="AO650" s="37"/>
      <c r="AP650" s="37"/>
      <c r="AQ650" s="37"/>
      <c r="AR650" s="37"/>
      <c r="AS650" s="37"/>
      <c r="AT650" s="37"/>
      <c r="AU650" s="37"/>
      <c r="AV650" s="37"/>
      <c r="AW650" s="37"/>
      <c r="AX650" s="37"/>
      <c r="AY650" s="37"/>
      <c r="AZ650" s="37"/>
      <c r="BA650" s="37"/>
      <c r="BB650" s="37"/>
      <c r="BC650" s="37"/>
      <c r="BD650" s="37"/>
      <c r="BE650" s="37"/>
      <c r="BF650" s="37"/>
      <c r="BG650" s="37"/>
      <c r="BH650" s="37"/>
      <c r="BI650" s="37"/>
      <c r="BJ650" s="37"/>
      <c r="BK650" s="37"/>
      <c r="BL650" s="37"/>
      <c r="BM650" s="37"/>
    </row>
    <row r="651" spans="1:65" x14ac:dyDescent="0.4">
      <c r="A651" s="37"/>
      <c r="B651" s="37"/>
      <c r="C651" s="37"/>
      <c r="D651" s="37"/>
      <c r="E651" s="37"/>
      <c r="F651" s="37"/>
      <c r="G651" s="37"/>
      <c r="H651" s="37"/>
      <c r="I651" s="37"/>
      <c r="J651" s="37"/>
      <c r="K651" s="37"/>
      <c r="L651" s="37"/>
      <c r="M651" s="26" t="s">
        <v>1446</v>
      </c>
      <c r="N651" s="26">
        <v>1</v>
      </c>
      <c r="O651" s="26" t="s">
        <v>1447</v>
      </c>
      <c r="P651" s="37"/>
      <c r="Q651" s="37"/>
      <c r="R651" s="37"/>
      <c r="S651" s="37"/>
      <c r="T651" s="37"/>
      <c r="U651" s="37"/>
      <c r="V651" s="37"/>
      <c r="W651" s="37"/>
      <c r="X651" s="37"/>
      <c r="Y651" s="37"/>
      <c r="Z651" s="37"/>
      <c r="AA651" s="37"/>
      <c r="AB651" s="37"/>
      <c r="AC651" s="37"/>
      <c r="AD651" s="37"/>
      <c r="AE651" s="37"/>
      <c r="AF651" s="37"/>
      <c r="AG651" s="37"/>
      <c r="AH651" s="37"/>
      <c r="AI651" s="37"/>
      <c r="AJ651" s="37"/>
      <c r="AK651" s="37"/>
      <c r="AL651" s="37"/>
      <c r="AM651" s="37"/>
      <c r="AN651" s="37"/>
      <c r="AO651" s="37"/>
      <c r="AP651" s="37"/>
      <c r="AQ651" s="37"/>
      <c r="AR651" s="37"/>
      <c r="AS651" s="37"/>
      <c r="AT651" s="37"/>
      <c r="AU651" s="37"/>
      <c r="AV651" s="37"/>
      <c r="AW651" s="37"/>
      <c r="AX651" s="37"/>
      <c r="AY651" s="37"/>
      <c r="AZ651" s="37"/>
      <c r="BA651" s="37"/>
      <c r="BB651" s="37"/>
      <c r="BC651" s="37"/>
      <c r="BD651" s="37"/>
      <c r="BE651" s="37"/>
      <c r="BF651" s="37"/>
      <c r="BG651" s="37"/>
      <c r="BH651" s="37"/>
      <c r="BI651" s="37"/>
      <c r="BJ651" s="37"/>
      <c r="BK651" s="37"/>
      <c r="BL651" s="37"/>
      <c r="BM651" s="37"/>
    </row>
    <row r="652" spans="1:65" x14ac:dyDescent="0.4">
      <c r="A652" s="37"/>
      <c r="B652" s="37"/>
      <c r="C652" s="37"/>
      <c r="D652" s="37"/>
      <c r="E652" s="37"/>
      <c r="F652" s="37"/>
      <c r="G652" s="37"/>
      <c r="H652" s="37"/>
      <c r="I652" s="37"/>
      <c r="J652" s="37"/>
      <c r="K652" s="37"/>
      <c r="L652" s="37"/>
      <c r="M652" s="26" t="s">
        <v>1446</v>
      </c>
      <c r="N652" s="26">
        <v>2</v>
      </c>
      <c r="O652" s="26" t="s">
        <v>1448</v>
      </c>
      <c r="P652" s="37"/>
      <c r="Q652" s="37"/>
      <c r="R652" s="37"/>
      <c r="S652" s="37"/>
      <c r="T652" s="37"/>
      <c r="U652" s="37"/>
      <c r="V652" s="37"/>
      <c r="W652" s="37"/>
      <c r="X652" s="37"/>
      <c r="Y652" s="37"/>
      <c r="Z652" s="37"/>
      <c r="AA652" s="37"/>
      <c r="AB652" s="37"/>
      <c r="AC652" s="37"/>
      <c r="AD652" s="37"/>
      <c r="AE652" s="37"/>
      <c r="AF652" s="37"/>
      <c r="AG652" s="37"/>
      <c r="AH652" s="37"/>
      <c r="AI652" s="37"/>
      <c r="AJ652" s="37"/>
      <c r="AK652" s="37"/>
      <c r="AL652" s="37"/>
      <c r="AM652" s="37"/>
      <c r="AN652" s="37"/>
      <c r="AO652" s="37"/>
      <c r="AP652" s="37"/>
      <c r="AQ652" s="37"/>
      <c r="AR652" s="37"/>
      <c r="AS652" s="37"/>
      <c r="AT652" s="37"/>
      <c r="AU652" s="37"/>
      <c r="AV652" s="37"/>
      <c r="AW652" s="37"/>
      <c r="AX652" s="37"/>
      <c r="AY652" s="37"/>
      <c r="AZ652" s="37"/>
      <c r="BA652" s="37"/>
      <c r="BB652" s="37"/>
      <c r="BC652" s="37"/>
      <c r="BD652" s="37"/>
      <c r="BE652" s="37"/>
      <c r="BF652" s="37"/>
      <c r="BG652" s="37"/>
      <c r="BH652" s="37"/>
      <c r="BI652" s="37"/>
      <c r="BJ652" s="37"/>
      <c r="BK652" s="37"/>
      <c r="BL652" s="37"/>
      <c r="BM652" s="37"/>
    </row>
    <row r="653" spans="1:65" x14ac:dyDescent="0.4">
      <c r="A653" s="37"/>
      <c r="B653" s="37"/>
      <c r="C653" s="37"/>
      <c r="D653" s="37"/>
      <c r="E653" s="37"/>
      <c r="F653" s="37"/>
      <c r="G653" s="37"/>
      <c r="H653" s="37"/>
      <c r="I653" s="37"/>
      <c r="J653" s="37"/>
      <c r="K653" s="37"/>
      <c r="L653" s="37"/>
      <c r="M653" s="26" t="s">
        <v>1446</v>
      </c>
      <c r="N653" s="26">
        <v>3</v>
      </c>
      <c r="O653" s="26" t="s">
        <v>1449</v>
      </c>
      <c r="P653" s="37"/>
      <c r="Q653" s="37"/>
      <c r="R653" s="37"/>
      <c r="S653" s="37"/>
      <c r="T653" s="37"/>
      <c r="U653" s="37"/>
      <c r="V653" s="37"/>
      <c r="W653" s="37"/>
      <c r="X653" s="37"/>
      <c r="Y653" s="37"/>
      <c r="Z653" s="37"/>
      <c r="AA653" s="37"/>
      <c r="AB653" s="37"/>
      <c r="AC653" s="37"/>
      <c r="AD653" s="37"/>
      <c r="AE653" s="37"/>
      <c r="AF653" s="37"/>
      <c r="AG653" s="37"/>
      <c r="AH653" s="37"/>
      <c r="AI653" s="37"/>
      <c r="AJ653" s="37"/>
      <c r="AK653" s="37"/>
      <c r="AL653" s="37"/>
      <c r="AM653" s="37"/>
      <c r="AN653" s="37"/>
      <c r="AO653" s="37"/>
      <c r="AP653" s="37"/>
      <c r="AQ653" s="37"/>
      <c r="AR653" s="37"/>
      <c r="AS653" s="37"/>
      <c r="AT653" s="37"/>
      <c r="AU653" s="37"/>
      <c r="AV653" s="37"/>
      <c r="AW653" s="37"/>
      <c r="AX653" s="37"/>
      <c r="AY653" s="37"/>
      <c r="AZ653" s="37"/>
      <c r="BA653" s="37"/>
      <c r="BB653" s="37"/>
      <c r="BC653" s="37"/>
      <c r="BD653" s="37"/>
      <c r="BE653" s="37"/>
      <c r="BF653" s="37"/>
      <c r="BG653" s="37"/>
      <c r="BH653" s="37"/>
      <c r="BI653" s="37"/>
      <c r="BJ653" s="37"/>
      <c r="BK653" s="37"/>
      <c r="BL653" s="37"/>
      <c r="BM653" s="37"/>
    </row>
    <row r="654" spans="1:65" x14ac:dyDescent="0.4">
      <c r="A654" s="37"/>
      <c r="B654" s="37"/>
      <c r="C654" s="37"/>
      <c r="D654" s="37"/>
      <c r="E654" s="37"/>
      <c r="F654" s="37"/>
      <c r="G654" s="37"/>
      <c r="H654" s="37"/>
      <c r="I654" s="37"/>
      <c r="J654" s="37"/>
      <c r="K654" s="37"/>
      <c r="L654" s="37"/>
      <c r="M654" s="26" t="s">
        <v>1446</v>
      </c>
      <c r="N654" s="26">
        <v>4</v>
      </c>
      <c r="O654" s="26" t="s">
        <v>1450</v>
      </c>
      <c r="P654" s="37"/>
      <c r="Q654" s="37"/>
      <c r="R654" s="37"/>
      <c r="S654" s="37"/>
      <c r="T654" s="37"/>
      <c r="U654" s="37"/>
      <c r="V654" s="37"/>
      <c r="W654" s="37"/>
      <c r="X654" s="37"/>
      <c r="Y654" s="37"/>
      <c r="Z654" s="37"/>
      <c r="AA654" s="37"/>
      <c r="AB654" s="37"/>
      <c r="AC654" s="37"/>
      <c r="AD654" s="37"/>
      <c r="AE654" s="37"/>
      <c r="AF654" s="37"/>
      <c r="AG654" s="37"/>
      <c r="AH654" s="37"/>
      <c r="AI654" s="37"/>
      <c r="AJ654" s="37"/>
      <c r="AK654" s="37"/>
      <c r="AL654" s="37"/>
      <c r="AM654" s="37"/>
      <c r="AN654" s="37"/>
      <c r="AO654" s="37"/>
      <c r="AP654" s="37"/>
      <c r="AQ654" s="37"/>
      <c r="AR654" s="37"/>
      <c r="AS654" s="37"/>
      <c r="AT654" s="37"/>
      <c r="AU654" s="37"/>
      <c r="AV654" s="37"/>
      <c r="AW654" s="37"/>
      <c r="AX654" s="37"/>
      <c r="AY654" s="37"/>
      <c r="AZ654" s="37"/>
      <c r="BA654" s="37"/>
      <c r="BB654" s="37"/>
      <c r="BC654" s="37"/>
      <c r="BD654" s="37"/>
      <c r="BE654" s="37"/>
      <c r="BF654" s="37"/>
      <c r="BG654" s="37"/>
      <c r="BH654" s="37"/>
      <c r="BI654" s="37"/>
      <c r="BJ654" s="37"/>
      <c r="BK654" s="37"/>
      <c r="BL654" s="37"/>
      <c r="BM654" s="37"/>
    </row>
    <row r="655" spans="1:65" x14ac:dyDescent="0.4">
      <c r="A655" s="37"/>
      <c r="B655" s="37"/>
      <c r="C655" s="37"/>
      <c r="D655" s="37"/>
      <c r="E655" s="37"/>
      <c r="F655" s="37"/>
      <c r="G655" s="37"/>
      <c r="H655" s="37"/>
      <c r="I655" s="37"/>
      <c r="J655" s="37"/>
      <c r="K655" s="37"/>
      <c r="L655" s="37"/>
      <c r="M655" s="26" t="s">
        <v>1446</v>
      </c>
      <c r="N655" s="26">
        <v>5</v>
      </c>
      <c r="O655" s="26" t="s">
        <v>1451</v>
      </c>
      <c r="P655" s="37"/>
      <c r="Q655" s="37"/>
      <c r="R655" s="37"/>
      <c r="S655" s="37"/>
      <c r="T655" s="37"/>
      <c r="U655" s="37"/>
      <c r="V655" s="37"/>
      <c r="W655" s="37"/>
      <c r="X655" s="37"/>
      <c r="Y655" s="37"/>
      <c r="Z655" s="37"/>
      <c r="AA655" s="37"/>
      <c r="AB655" s="37"/>
      <c r="AC655" s="37"/>
      <c r="AD655" s="37"/>
      <c r="AE655" s="37"/>
      <c r="AF655" s="37"/>
      <c r="AG655" s="37"/>
      <c r="AH655" s="37"/>
      <c r="AI655" s="37"/>
      <c r="AJ655" s="37"/>
      <c r="AK655" s="37"/>
      <c r="AL655" s="37"/>
      <c r="AM655" s="37"/>
      <c r="AN655" s="37"/>
      <c r="AO655" s="37"/>
      <c r="AP655" s="37"/>
      <c r="AQ655" s="37"/>
      <c r="AR655" s="37"/>
      <c r="AS655" s="37"/>
      <c r="AT655" s="37"/>
      <c r="AU655" s="37"/>
      <c r="AV655" s="37"/>
      <c r="AW655" s="37"/>
      <c r="AX655" s="37"/>
      <c r="AY655" s="37"/>
      <c r="AZ655" s="37"/>
      <c r="BA655" s="37"/>
      <c r="BB655" s="37"/>
      <c r="BC655" s="37"/>
      <c r="BD655" s="37"/>
      <c r="BE655" s="37"/>
      <c r="BF655" s="37"/>
      <c r="BG655" s="37"/>
      <c r="BH655" s="37"/>
      <c r="BI655" s="37"/>
      <c r="BJ655" s="37"/>
      <c r="BK655" s="37"/>
      <c r="BL655" s="37"/>
      <c r="BM655" s="37"/>
    </row>
    <row r="656" spans="1:65" x14ac:dyDescent="0.4">
      <c r="A656" s="37"/>
      <c r="B656" s="37"/>
      <c r="C656" s="37"/>
      <c r="D656" s="37"/>
      <c r="E656" s="37"/>
      <c r="F656" s="37"/>
      <c r="G656" s="37"/>
      <c r="H656" s="37"/>
      <c r="I656" s="37"/>
      <c r="J656" s="37"/>
      <c r="K656" s="37"/>
      <c r="L656" s="37"/>
      <c r="M656" s="26" t="s">
        <v>1446</v>
      </c>
      <c r="N656" s="26">
        <v>6</v>
      </c>
      <c r="O656" s="26" t="s">
        <v>1452</v>
      </c>
      <c r="P656" s="37"/>
      <c r="Q656" s="37"/>
      <c r="R656" s="37"/>
      <c r="S656" s="37"/>
      <c r="T656" s="37"/>
      <c r="U656" s="37"/>
      <c r="V656" s="37"/>
      <c r="W656" s="37"/>
      <c r="X656" s="37"/>
      <c r="Y656" s="37"/>
      <c r="Z656" s="37"/>
      <c r="AA656" s="37"/>
      <c r="AB656" s="37"/>
      <c r="AC656" s="37"/>
      <c r="AD656" s="37"/>
      <c r="AE656" s="37"/>
      <c r="AF656" s="37"/>
      <c r="AG656" s="37"/>
      <c r="AH656" s="37"/>
      <c r="AI656" s="37"/>
      <c r="AJ656" s="37"/>
      <c r="AK656" s="37"/>
      <c r="AL656" s="37"/>
      <c r="AM656" s="37"/>
      <c r="AN656" s="37"/>
      <c r="AO656" s="37"/>
      <c r="AP656" s="37"/>
      <c r="AQ656" s="37"/>
      <c r="AR656" s="37"/>
      <c r="AS656" s="37"/>
      <c r="AT656" s="37"/>
      <c r="AU656" s="37"/>
      <c r="AV656" s="37"/>
      <c r="AW656" s="37"/>
      <c r="AX656" s="37"/>
      <c r="AY656" s="37"/>
      <c r="AZ656" s="37"/>
      <c r="BA656" s="37"/>
      <c r="BB656" s="37"/>
      <c r="BC656" s="37"/>
      <c r="BD656" s="37"/>
      <c r="BE656" s="37"/>
      <c r="BF656" s="37"/>
      <c r="BG656" s="37"/>
      <c r="BH656" s="37"/>
      <c r="BI656" s="37"/>
      <c r="BJ656" s="37"/>
      <c r="BK656" s="37"/>
      <c r="BL656" s="37"/>
      <c r="BM656" s="37"/>
    </row>
    <row r="657" spans="1:65" x14ac:dyDescent="0.4">
      <c r="A657" s="37"/>
      <c r="B657" s="37"/>
      <c r="C657" s="37"/>
      <c r="D657" s="37"/>
      <c r="E657" s="37"/>
      <c r="F657" s="37"/>
      <c r="G657" s="37"/>
      <c r="H657" s="37"/>
      <c r="I657" s="37"/>
      <c r="J657" s="37"/>
      <c r="K657" s="37"/>
      <c r="L657" s="37"/>
      <c r="M657" s="26" t="s">
        <v>1446</v>
      </c>
      <c r="N657" s="26">
        <v>7</v>
      </c>
      <c r="O657" s="26" t="s">
        <v>1453</v>
      </c>
      <c r="P657" s="37"/>
      <c r="Q657" s="37"/>
      <c r="R657" s="37"/>
      <c r="S657" s="37"/>
      <c r="T657" s="37"/>
      <c r="U657" s="37"/>
      <c r="V657" s="37"/>
      <c r="W657" s="37"/>
      <c r="X657" s="37"/>
      <c r="Y657" s="37"/>
      <c r="Z657" s="37"/>
      <c r="AA657" s="37"/>
      <c r="AB657" s="37"/>
      <c r="AC657" s="37"/>
      <c r="AD657" s="37"/>
      <c r="AE657" s="37"/>
      <c r="AF657" s="37"/>
      <c r="AG657" s="37"/>
      <c r="AH657" s="37"/>
      <c r="AI657" s="37"/>
      <c r="AJ657" s="37"/>
      <c r="AK657" s="37"/>
      <c r="AL657" s="37"/>
      <c r="AM657" s="37"/>
      <c r="AN657" s="37"/>
      <c r="AO657" s="37"/>
      <c r="AP657" s="37"/>
      <c r="AQ657" s="37"/>
      <c r="AR657" s="37"/>
      <c r="AS657" s="37"/>
      <c r="AT657" s="37"/>
      <c r="AU657" s="37"/>
      <c r="AV657" s="37"/>
      <c r="AW657" s="37"/>
      <c r="AX657" s="37"/>
      <c r="AY657" s="37"/>
      <c r="AZ657" s="37"/>
      <c r="BA657" s="37"/>
      <c r="BB657" s="37"/>
      <c r="BC657" s="37"/>
      <c r="BD657" s="37"/>
      <c r="BE657" s="37"/>
      <c r="BF657" s="37"/>
      <c r="BG657" s="37"/>
      <c r="BH657" s="37"/>
      <c r="BI657" s="37"/>
      <c r="BJ657" s="37"/>
      <c r="BK657" s="37"/>
      <c r="BL657" s="37"/>
      <c r="BM657" s="37"/>
    </row>
    <row r="658" spans="1:65" x14ac:dyDescent="0.4">
      <c r="A658" s="37"/>
      <c r="B658" s="37"/>
      <c r="C658" s="37"/>
      <c r="D658" s="37"/>
      <c r="E658" s="37"/>
      <c r="F658" s="37"/>
      <c r="G658" s="37"/>
      <c r="H658" s="37"/>
      <c r="I658" s="37"/>
      <c r="J658" s="37"/>
      <c r="K658" s="37"/>
      <c r="L658" s="37"/>
      <c r="M658" s="26" t="s">
        <v>1446</v>
      </c>
      <c r="N658" s="26">
        <v>8</v>
      </c>
      <c r="O658" s="26" t="s">
        <v>1454</v>
      </c>
      <c r="P658" s="37"/>
      <c r="Q658" s="37"/>
      <c r="R658" s="37"/>
      <c r="S658" s="37"/>
      <c r="T658" s="37"/>
      <c r="U658" s="37"/>
      <c r="V658" s="37"/>
      <c r="W658" s="37"/>
      <c r="X658" s="37"/>
      <c r="Y658" s="37"/>
      <c r="Z658" s="37"/>
      <c r="AA658" s="37"/>
      <c r="AB658" s="37"/>
      <c r="AC658" s="37"/>
      <c r="AD658" s="37"/>
      <c r="AE658" s="37"/>
      <c r="AF658" s="37"/>
      <c r="AG658" s="37"/>
      <c r="AH658" s="37"/>
      <c r="AI658" s="37"/>
      <c r="AJ658" s="37"/>
      <c r="AK658" s="37"/>
      <c r="AL658" s="37"/>
      <c r="AM658" s="37"/>
      <c r="AN658" s="37"/>
      <c r="AO658" s="37"/>
      <c r="AP658" s="37"/>
      <c r="AQ658" s="37"/>
      <c r="AR658" s="37"/>
      <c r="AS658" s="37"/>
      <c r="AT658" s="37"/>
      <c r="AU658" s="37"/>
      <c r="AV658" s="37"/>
      <c r="AW658" s="37"/>
      <c r="AX658" s="37"/>
      <c r="AY658" s="37"/>
      <c r="AZ658" s="37"/>
      <c r="BA658" s="37"/>
      <c r="BB658" s="37"/>
      <c r="BC658" s="37"/>
      <c r="BD658" s="37"/>
      <c r="BE658" s="37"/>
      <c r="BF658" s="37"/>
      <c r="BG658" s="37"/>
      <c r="BH658" s="37"/>
      <c r="BI658" s="37"/>
      <c r="BJ658" s="37"/>
      <c r="BK658" s="37"/>
      <c r="BL658" s="37"/>
      <c r="BM658" s="37"/>
    </row>
    <row r="659" spans="1:65" x14ac:dyDescent="0.4">
      <c r="A659" s="37"/>
      <c r="B659" s="37"/>
      <c r="C659" s="37"/>
      <c r="D659" s="37"/>
      <c r="E659" s="37"/>
      <c r="F659" s="37"/>
      <c r="G659" s="37"/>
      <c r="H659" s="37"/>
      <c r="I659" s="37"/>
      <c r="J659" s="37"/>
      <c r="K659" s="37"/>
      <c r="L659" s="37"/>
      <c r="M659" s="26" t="s">
        <v>1446</v>
      </c>
      <c r="N659" s="26">
        <v>9</v>
      </c>
      <c r="O659" s="26" t="s">
        <v>1455</v>
      </c>
      <c r="P659" s="37"/>
      <c r="Q659" s="37"/>
      <c r="R659" s="37"/>
      <c r="S659" s="37"/>
      <c r="T659" s="37"/>
      <c r="U659" s="37"/>
      <c r="V659" s="37"/>
      <c r="W659" s="37"/>
      <c r="X659" s="37"/>
      <c r="Y659" s="37"/>
      <c r="Z659" s="37"/>
      <c r="AA659" s="37"/>
      <c r="AB659" s="37"/>
      <c r="AC659" s="37"/>
      <c r="AD659" s="37"/>
      <c r="AE659" s="37"/>
      <c r="AF659" s="37"/>
      <c r="AG659" s="37"/>
      <c r="AH659" s="37"/>
      <c r="AI659" s="37"/>
      <c r="AJ659" s="37"/>
      <c r="AK659" s="37"/>
      <c r="AL659" s="37"/>
      <c r="AM659" s="37"/>
      <c r="AN659" s="37"/>
      <c r="AO659" s="37"/>
      <c r="AP659" s="37"/>
      <c r="AQ659" s="37"/>
      <c r="AR659" s="37"/>
      <c r="AS659" s="37"/>
      <c r="AT659" s="37"/>
      <c r="AU659" s="37"/>
      <c r="AV659" s="37"/>
      <c r="AW659" s="37"/>
      <c r="AX659" s="37"/>
      <c r="AY659" s="37"/>
      <c r="AZ659" s="37"/>
      <c r="BA659" s="37"/>
      <c r="BB659" s="37"/>
      <c r="BC659" s="37"/>
      <c r="BD659" s="37"/>
      <c r="BE659" s="37"/>
      <c r="BF659" s="37"/>
      <c r="BG659" s="37"/>
      <c r="BH659" s="37"/>
      <c r="BI659" s="37"/>
      <c r="BJ659" s="37"/>
      <c r="BK659" s="37"/>
      <c r="BL659" s="37"/>
      <c r="BM659" s="37"/>
    </row>
    <row r="660" spans="1:65" x14ac:dyDescent="0.4">
      <c r="A660" s="37"/>
      <c r="B660" s="37"/>
      <c r="C660" s="37"/>
      <c r="D660" s="37"/>
      <c r="E660" s="37"/>
      <c r="F660" s="37"/>
      <c r="G660" s="37"/>
      <c r="H660" s="37"/>
      <c r="I660" s="37"/>
      <c r="J660" s="37"/>
      <c r="K660" s="37"/>
      <c r="L660" s="37"/>
      <c r="M660" s="26" t="s">
        <v>1446</v>
      </c>
      <c r="N660" s="26">
        <v>10</v>
      </c>
      <c r="O660" s="26" t="s">
        <v>1456</v>
      </c>
      <c r="P660" s="37"/>
      <c r="Q660" s="37"/>
      <c r="R660" s="37"/>
      <c r="S660" s="37"/>
      <c r="T660" s="37"/>
      <c r="U660" s="37"/>
      <c r="V660" s="37"/>
      <c r="W660" s="37"/>
      <c r="X660" s="37"/>
      <c r="Y660" s="37"/>
      <c r="Z660" s="37"/>
      <c r="AA660" s="37"/>
      <c r="AB660" s="37"/>
      <c r="AC660" s="37"/>
      <c r="AD660" s="37"/>
      <c r="AE660" s="37"/>
      <c r="AF660" s="37"/>
      <c r="AG660" s="37"/>
      <c r="AH660" s="37"/>
      <c r="AI660" s="37"/>
      <c r="AJ660" s="37"/>
      <c r="AK660" s="37"/>
      <c r="AL660" s="37"/>
      <c r="AM660" s="37"/>
      <c r="AN660" s="37"/>
      <c r="AO660" s="37"/>
      <c r="AP660" s="37"/>
      <c r="AQ660" s="37"/>
      <c r="AR660" s="37"/>
      <c r="AS660" s="37"/>
      <c r="AT660" s="37"/>
      <c r="AU660" s="37"/>
      <c r="AV660" s="37"/>
      <c r="AW660" s="37"/>
      <c r="AX660" s="37"/>
      <c r="AY660" s="37"/>
      <c r="AZ660" s="37"/>
      <c r="BA660" s="37"/>
      <c r="BB660" s="37"/>
      <c r="BC660" s="37"/>
      <c r="BD660" s="37"/>
      <c r="BE660" s="37"/>
      <c r="BF660" s="37"/>
      <c r="BG660" s="37"/>
      <c r="BH660" s="37"/>
      <c r="BI660" s="37"/>
      <c r="BJ660" s="37"/>
      <c r="BK660" s="37"/>
      <c r="BL660" s="37"/>
      <c r="BM660" s="37"/>
    </row>
    <row r="661" spans="1:65" x14ac:dyDescent="0.4">
      <c r="A661" s="37"/>
      <c r="B661" s="37"/>
      <c r="C661" s="37"/>
      <c r="D661" s="37"/>
      <c r="E661" s="37"/>
      <c r="F661" s="37"/>
      <c r="G661" s="37"/>
      <c r="H661" s="37"/>
      <c r="I661" s="37"/>
      <c r="J661" s="37"/>
      <c r="K661" s="37"/>
      <c r="L661" s="37"/>
      <c r="M661" s="26" t="s">
        <v>1446</v>
      </c>
      <c r="N661" s="26">
        <v>11</v>
      </c>
      <c r="O661" s="26" t="s">
        <v>1457</v>
      </c>
      <c r="P661" s="37"/>
      <c r="Q661" s="37"/>
      <c r="R661" s="37"/>
      <c r="S661" s="37"/>
      <c r="T661" s="37"/>
      <c r="U661" s="37"/>
      <c r="V661" s="37"/>
      <c r="W661" s="37"/>
      <c r="X661" s="37"/>
      <c r="Y661" s="37"/>
      <c r="Z661" s="37"/>
      <c r="AA661" s="37"/>
      <c r="AB661" s="37"/>
      <c r="AC661" s="37"/>
      <c r="AD661" s="37"/>
      <c r="AE661" s="37"/>
      <c r="AF661" s="37"/>
      <c r="AG661" s="37"/>
      <c r="AH661" s="37"/>
      <c r="AI661" s="37"/>
      <c r="AJ661" s="37"/>
      <c r="AK661" s="37"/>
      <c r="AL661" s="37"/>
      <c r="AM661" s="37"/>
      <c r="AN661" s="37"/>
      <c r="AO661" s="37"/>
      <c r="AP661" s="37"/>
      <c r="AQ661" s="37"/>
      <c r="AR661" s="37"/>
      <c r="AS661" s="37"/>
      <c r="AT661" s="37"/>
      <c r="AU661" s="37"/>
      <c r="AV661" s="37"/>
      <c r="AW661" s="37"/>
      <c r="AX661" s="37"/>
      <c r="AY661" s="37"/>
      <c r="AZ661" s="37"/>
      <c r="BA661" s="37"/>
      <c r="BB661" s="37"/>
      <c r="BC661" s="37"/>
      <c r="BD661" s="37"/>
      <c r="BE661" s="37"/>
      <c r="BF661" s="37"/>
      <c r="BG661" s="37"/>
      <c r="BH661" s="37"/>
      <c r="BI661" s="37"/>
      <c r="BJ661" s="37"/>
      <c r="BK661" s="37"/>
      <c r="BL661" s="37"/>
      <c r="BM661" s="37"/>
    </row>
    <row r="662" spans="1:65" x14ac:dyDescent="0.4">
      <c r="A662" s="37"/>
      <c r="B662" s="37"/>
      <c r="C662" s="37"/>
      <c r="D662" s="37"/>
      <c r="E662" s="37"/>
      <c r="F662" s="37"/>
      <c r="G662" s="37"/>
      <c r="H662" s="37"/>
      <c r="I662" s="37"/>
      <c r="J662" s="37"/>
      <c r="K662" s="37"/>
      <c r="L662" s="37"/>
      <c r="M662" s="26" t="s">
        <v>1446</v>
      </c>
      <c r="N662" s="26">
        <v>12</v>
      </c>
      <c r="O662" s="26" t="s">
        <v>1458</v>
      </c>
      <c r="P662" s="37"/>
      <c r="Q662" s="37"/>
      <c r="R662" s="37"/>
      <c r="S662" s="37"/>
      <c r="T662" s="37"/>
      <c r="U662" s="37"/>
      <c r="V662" s="37"/>
      <c r="W662" s="37"/>
      <c r="X662" s="37"/>
      <c r="Y662" s="37"/>
      <c r="Z662" s="37"/>
      <c r="AA662" s="37"/>
      <c r="AB662" s="37"/>
      <c r="AC662" s="37"/>
      <c r="AD662" s="37"/>
      <c r="AE662" s="37"/>
      <c r="AF662" s="37"/>
      <c r="AG662" s="37"/>
      <c r="AH662" s="37"/>
      <c r="AI662" s="37"/>
      <c r="AJ662" s="37"/>
      <c r="AK662" s="37"/>
      <c r="AL662" s="37"/>
      <c r="AM662" s="37"/>
      <c r="AN662" s="37"/>
      <c r="AO662" s="37"/>
      <c r="AP662" s="37"/>
      <c r="AQ662" s="37"/>
      <c r="AR662" s="37"/>
      <c r="AS662" s="37"/>
      <c r="AT662" s="37"/>
      <c r="AU662" s="37"/>
      <c r="AV662" s="37"/>
      <c r="AW662" s="37"/>
      <c r="AX662" s="37"/>
      <c r="AY662" s="37"/>
      <c r="AZ662" s="37"/>
      <c r="BA662" s="37"/>
      <c r="BB662" s="37"/>
      <c r="BC662" s="37"/>
      <c r="BD662" s="37"/>
      <c r="BE662" s="37"/>
      <c r="BF662" s="37"/>
      <c r="BG662" s="37"/>
      <c r="BH662" s="37"/>
      <c r="BI662" s="37"/>
      <c r="BJ662" s="37"/>
      <c r="BK662" s="37"/>
      <c r="BL662" s="37"/>
      <c r="BM662" s="37"/>
    </row>
    <row r="663" spans="1:65" x14ac:dyDescent="0.4">
      <c r="A663" s="37"/>
      <c r="B663" s="37"/>
      <c r="C663" s="37"/>
      <c r="D663" s="37"/>
      <c r="E663" s="37"/>
      <c r="F663" s="37"/>
      <c r="G663" s="37"/>
      <c r="H663" s="37"/>
      <c r="I663" s="37"/>
      <c r="J663" s="37"/>
      <c r="K663" s="37"/>
      <c r="L663" s="37"/>
      <c r="M663" s="26" t="s">
        <v>1446</v>
      </c>
      <c r="N663" s="26">
        <v>13</v>
      </c>
      <c r="O663" s="26" t="s">
        <v>1459</v>
      </c>
      <c r="P663" s="37"/>
      <c r="Q663" s="37"/>
      <c r="R663" s="37"/>
      <c r="S663" s="37"/>
      <c r="T663" s="37"/>
      <c r="U663" s="37"/>
      <c r="V663" s="37"/>
      <c r="W663" s="37"/>
      <c r="X663" s="37"/>
      <c r="Y663" s="37"/>
      <c r="Z663" s="37"/>
      <c r="AA663" s="37"/>
      <c r="AB663" s="37"/>
      <c r="AC663" s="37"/>
      <c r="AD663" s="37"/>
      <c r="AE663" s="37"/>
      <c r="AF663" s="37"/>
      <c r="AG663" s="37"/>
      <c r="AH663" s="37"/>
      <c r="AI663" s="37"/>
      <c r="AJ663" s="37"/>
      <c r="AK663" s="37"/>
      <c r="AL663" s="37"/>
      <c r="AM663" s="37"/>
      <c r="AN663" s="37"/>
      <c r="AO663" s="37"/>
      <c r="AP663" s="37"/>
      <c r="AQ663" s="37"/>
      <c r="AR663" s="37"/>
      <c r="AS663" s="37"/>
      <c r="AT663" s="37"/>
      <c r="AU663" s="37"/>
      <c r="AV663" s="37"/>
      <c r="AW663" s="37"/>
      <c r="AX663" s="37"/>
      <c r="AY663" s="37"/>
      <c r="AZ663" s="37"/>
      <c r="BA663" s="37"/>
      <c r="BB663" s="37"/>
      <c r="BC663" s="37"/>
      <c r="BD663" s="37"/>
      <c r="BE663" s="37"/>
      <c r="BF663" s="37"/>
      <c r="BG663" s="37"/>
      <c r="BH663" s="37"/>
      <c r="BI663" s="37"/>
      <c r="BJ663" s="37"/>
      <c r="BK663" s="37"/>
      <c r="BL663" s="37"/>
      <c r="BM663" s="37"/>
    </row>
    <row r="664" spans="1:65" x14ac:dyDescent="0.4">
      <c r="A664" s="37"/>
      <c r="B664" s="37"/>
      <c r="C664" s="37"/>
      <c r="D664" s="37"/>
      <c r="E664" s="37"/>
      <c r="F664" s="37"/>
      <c r="G664" s="37"/>
      <c r="H664" s="37"/>
      <c r="I664" s="37"/>
      <c r="J664" s="37"/>
      <c r="K664" s="37"/>
      <c r="L664" s="37"/>
      <c r="M664" s="26" t="s">
        <v>1446</v>
      </c>
      <c r="N664" s="26">
        <v>14</v>
      </c>
      <c r="O664" s="26" t="s">
        <v>1460</v>
      </c>
      <c r="P664" s="37"/>
      <c r="Q664" s="37"/>
      <c r="R664" s="37"/>
      <c r="S664" s="37"/>
      <c r="T664" s="37"/>
      <c r="U664" s="37"/>
      <c r="V664" s="37"/>
      <c r="W664" s="37"/>
      <c r="X664" s="37"/>
      <c r="Y664" s="37"/>
      <c r="Z664" s="37"/>
      <c r="AA664" s="37"/>
      <c r="AB664" s="37"/>
      <c r="AC664" s="37"/>
      <c r="AD664" s="37"/>
      <c r="AE664" s="37"/>
      <c r="AF664" s="37"/>
      <c r="AG664" s="37"/>
      <c r="AH664" s="37"/>
      <c r="AI664" s="37"/>
      <c r="AJ664" s="37"/>
      <c r="AK664" s="37"/>
      <c r="AL664" s="37"/>
      <c r="AM664" s="37"/>
      <c r="AN664" s="37"/>
      <c r="AO664" s="37"/>
      <c r="AP664" s="37"/>
      <c r="AQ664" s="37"/>
      <c r="AR664" s="37"/>
      <c r="AS664" s="37"/>
      <c r="AT664" s="37"/>
      <c r="AU664" s="37"/>
      <c r="AV664" s="37"/>
      <c r="AW664" s="37"/>
      <c r="AX664" s="37"/>
      <c r="AY664" s="37"/>
      <c r="AZ664" s="37"/>
      <c r="BA664" s="37"/>
      <c r="BB664" s="37"/>
      <c r="BC664" s="37"/>
      <c r="BD664" s="37"/>
      <c r="BE664" s="37"/>
      <c r="BF664" s="37"/>
      <c r="BG664" s="37"/>
      <c r="BH664" s="37"/>
      <c r="BI664" s="37"/>
      <c r="BJ664" s="37"/>
      <c r="BK664" s="37"/>
      <c r="BL664" s="37"/>
      <c r="BM664" s="37"/>
    </row>
    <row r="665" spans="1:65" x14ac:dyDescent="0.4">
      <c r="A665" s="37"/>
      <c r="B665" s="37"/>
      <c r="C665" s="37"/>
      <c r="D665" s="37"/>
      <c r="E665" s="37"/>
      <c r="F665" s="37"/>
      <c r="G665" s="37"/>
      <c r="H665" s="37"/>
      <c r="I665" s="37"/>
      <c r="J665" s="37"/>
      <c r="K665" s="37"/>
      <c r="L665" s="37"/>
      <c r="M665" s="26" t="s">
        <v>1446</v>
      </c>
      <c r="N665" s="26">
        <v>15</v>
      </c>
      <c r="O665" s="26" t="s">
        <v>1461</v>
      </c>
      <c r="P665" s="37"/>
      <c r="Q665" s="37"/>
      <c r="R665" s="37"/>
      <c r="S665" s="37"/>
      <c r="T665" s="37"/>
      <c r="U665" s="37"/>
      <c r="V665" s="37"/>
      <c r="W665" s="37"/>
      <c r="X665" s="37"/>
      <c r="Y665" s="37"/>
      <c r="Z665" s="37"/>
      <c r="AA665" s="37"/>
      <c r="AB665" s="37"/>
      <c r="AC665" s="37"/>
      <c r="AD665" s="37"/>
      <c r="AE665" s="37"/>
      <c r="AF665" s="37"/>
      <c r="AG665" s="37"/>
      <c r="AH665" s="37"/>
      <c r="AI665" s="37"/>
      <c r="AJ665" s="37"/>
      <c r="AK665" s="37"/>
      <c r="AL665" s="37"/>
      <c r="AM665" s="37"/>
      <c r="AN665" s="37"/>
      <c r="AO665" s="37"/>
      <c r="AP665" s="37"/>
      <c r="AQ665" s="37"/>
      <c r="AR665" s="37"/>
      <c r="AS665" s="37"/>
      <c r="AT665" s="37"/>
      <c r="AU665" s="37"/>
      <c r="AV665" s="37"/>
      <c r="AW665" s="37"/>
      <c r="AX665" s="37"/>
      <c r="AY665" s="37"/>
      <c r="AZ665" s="37"/>
      <c r="BA665" s="37"/>
      <c r="BB665" s="37"/>
      <c r="BC665" s="37"/>
      <c r="BD665" s="37"/>
      <c r="BE665" s="37"/>
      <c r="BF665" s="37"/>
      <c r="BG665" s="37"/>
      <c r="BH665" s="37"/>
      <c r="BI665" s="37"/>
      <c r="BJ665" s="37"/>
      <c r="BK665" s="37"/>
      <c r="BL665" s="37"/>
      <c r="BM665" s="37"/>
    </row>
    <row r="666" spans="1:65" x14ac:dyDescent="0.4">
      <c r="A666" s="37"/>
      <c r="B666" s="37"/>
      <c r="C666" s="37"/>
      <c r="D666" s="37"/>
      <c r="E666" s="37"/>
      <c r="F666" s="37"/>
      <c r="G666" s="37"/>
      <c r="H666" s="37"/>
      <c r="I666" s="37"/>
      <c r="J666" s="37"/>
      <c r="K666" s="37"/>
      <c r="L666" s="37"/>
      <c r="M666" s="26" t="s">
        <v>1446</v>
      </c>
      <c r="N666" s="26">
        <v>16</v>
      </c>
      <c r="O666" s="26" t="s">
        <v>1462</v>
      </c>
      <c r="P666" s="37"/>
      <c r="Q666" s="37"/>
      <c r="R666" s="37"/>
      <c r="S666" s="37"/>
      <c r="T666" s="37"/>
      <c r="U666" s="37"/>
      <c r="V666" s="37"/>
      <c r="W666" s="37"/>
      <c r="X666" s="37"/>
      <c r="Y666" s="37"/>
      <c r="Z666" s="37"/>
      <c r="AA666" s="37"/>
      <c r="AB666" s="37"/>
      <c r="AC666" s="37"/>
      <c r="AD666" s="37"/>
      <c r="AE666" s="37"/>
      <c r="AF666" s="37"/>
      <c r="AG666" s="37"/>
      <c r="AH666" s="37"/>
      <c r="AI666" s="37"/>
      <c r="AJ666" s="37"/>
      <c r="AK666" s="37"/>
      <c r="AL666" s="37"/>
      <c r="AM666" s="37"/>
      <c r="AN666" s="37"/>
      <c r="AO666" s="37"/>
      <c r="AP666" s="37"/>
      <c r="AQ666" s="37"/>
      <c r="AR666" s="37"/>
      <c r="AS666" s="37"/>
      <c r="AT666" s="37"/>
      <c r="AU666" s="37"/>
      <c r="AV666" s="37"/>
      <c r="AW666" s="37"/>
      <c r="AX666" s="37"/>
      <c r="AY666" s="37"/>
      <c r="AZ666" s="37"/>
      <c r="BA666" s="37"/>
      <c r="BB666" s="37"/>
      <c r="BC666" s="37"/>
      <c r="BD666" s="37"/>
      <c r="BE666" s="37"/>
      <c r="BF666" s="37"/>
      <c r="BG666" s="37"/>
      <c r="BH666" s="37"/>
      <c r="BI666" s="37"/>
      <c r="BJ666" s="37"/>
      <c r="BK666" s="37"/>
      <c r="BL666" s="37"/>
      <c r="BM666" s="37"/>
    </row>
    <row r="667" spans="1:65" x14ac:dyDescent="0.4">
      <c r="A667" s="37"/>
      <c r="B667" s="37"/>
      <c r="C667" s="37"/>
      <c r="D667" s="37"/>
      <c r="E667" s="37"/>
      <c r="F667" s="37"/>
      <c r="G667" s="37"/>
      <c r="H667" s="37"/>
      <c r="I667" s="37"/>
      <c r="J667" s="37"/>
      <c r="K667" s="37"/>
      <c r="L667" s="37"/>
      <c r="M667" s="26" t="s">
        <v>1446</v>
      </c>
      <c r="N667" s="26">
        <v>17</v>
      </c>
      <c r="O667" s="26" t="s">
        <v>1463</v>
      </c>
      <c r="P667" s="37"/>
      <c r="Q667" s="37"/>
      <c r="R667" s="37"/>
      <c r="S667" s="37"/>
      <c r="T667" s="37"/>
      <c r="U667" s="37"/>
      <c r="V667" s="37"/>
      <c r="W667" s="37"/>
      <c r="X667" s="37"/>
      <c r="Y667" s="37"/>
      <c r="Z667" s="37"/>
      <c r="AA667" s="37"/>
      <c r="AB667" s="37"/>
      <c r="AC667" s="37"/>
      <c r="AD667" s="37"/>
      <c r="AE667" s="37"/>
      <c r="AF667" s="37"/>
      <c r="AG667" s="37"/>
      <c r="AH667" s="37"/>
      <c r="AI667" s="37"/>
      <c r="AJ667" s="37"/>
      <c r="AK667" s="37"/>
      <c r="AL667" s="37"/>
      <c r="AM667" s="37"/>
      <c r="AN667" s="37"/>
      <c r="AO667" s="37"/>
      <c r="AP667" s="37"/>
      <c r="AQ667" s="37"/>
      <c r="AR667" s="37"/>
      <c r="AS667" s="37"/>
      <c r="AT667" s="37"/>
      <c r="AU667" s="37"/>
      <c r="AV667" s="37"/>
      <c r="AW667" s="37"/>
      <c r="AX667" s="37"/>
      <c r="AY667" s="37"/>
      <c r="AZ667" s="37"/>
      <c r="BA667" s="37"/>
      <c r="BB667" s="37"/>
      <c r="BC667" s="37"/>
      <c r="BD667" s="37"/>
      <c r="BE667" s="37"/>
      <c r="BF667" s="37"/>
      <c r="BG667" s="37"/>
      <c r="BH667" s="37"/>
      <c r="BI667" s="37"/>
      <c r="BJ667" s="37"/>
      <c r="BK667" s="37"/>
      <c r="BL667" s="37"/>
      <c r="BM667" s="37"/>
    </row>
    <row r="668" spans="1:65" x14ac:dyDescent="0.4">
      <c r="A668" s="37"/>
      <c r="B668" s="37"/>
      <c r="C668" s="37"/>
      <c r="D668" s="37"/>
      <c r="E668" s="37"/>
      <c r="F668" s="37"/>
      <c r="G668" s="37"/>
      <c r="H668" s="37"/>
      <c r="I668" s="37"/>
      <c r="J668" s="37"/>
      <c r="K668" s="37"/>
      <c r="L668" s="37"/>
      <c r="M668" s="26" t="s">
        <v>1446</v>
      </c>
      <c r="N668" s="26">
        <v>18</v>
      </c>
      <c r="O668" s="26" t="s">
        <v>1464</v>
      </c>
      <c r="P668" s="37"/>
      <c r="Q668" s="37"/>
      <c r="R668" s="37"/>
      <c r="S668" s="37"/>
      <c r="T668" s="37"/>
      <c r="U668" s="37"/>
      <c r="V668" s="37"/>
      <c r="W668" s="37"/>
      <c r="X668" s="37"/>
      <c r="Y668" s="37"/>
      <c r="Z668" s="37"/>
      <c r="AA668" s="37"/>
      <c r="AB668" s="37"/>
      <c r="AC668" s="37"/>
      <c r="AD668" s="37"/>
      <c r="AE668" s="37"/>
      <c r="AF668" s="37"/>
      <c r="AG668" s="37"/>
      <c r="AH668" s="37"/>
      <c r="AI668" s="37"/>
      <c r="AJ668" s="37"/>
      <c r="AK668" s="37"/>
      <c r="AL668" s="37"/>
      <c r="AM668" s="37"/>
      <c r="AN668" s="37"/>
      <c r="AO668" s="37"/>
      <c r="AP668" s="37"/>
      <c r="AQ668" s="37"/>
      <c r="AR668" s="37"/>
      <c r="AS668" s="37"/>
      <c r="AT668" s="37"/>
      <c r="AU668" s="37"/>
      <c r="AV668" s="37"/>
      <c r="AW668" s="37"/>
      <c r="AX668" s="37"/>
      <c r="AY668" s="37"/>
      <c r="AZ668" s="37"/>
      <c r="BA668" s="37"/>
      <c r="BB668" s="37"/>
      <c r="BC668" s="37"/>
      <c r="BD668" s="37"/>
      <c r="BE668" s="37"/>
      <c r="BF668" s="37"/>
      <c r="BG668" s="37"/>
      <c r="BH668" s="37"/>
      <c r="BI668" s="37"/>
      <c r="BJ668" s="37"/>
      <c r="BK668" s="37"/>
      <c r="BL668" s="37"/>
      <c r="BM668" s="37"/>
    </row>
    <row r="669" spans="1:65" x14ac:dyDescent="0.4">
      <c r="A669" s="37"/>
      <c r="B669" s="37"/>
      <c r="C669" s="37"/>
      <c r="D669" s="37"/>
      <c r="E669" s="37"/>
      <c r="F669" s="37"/>
      <c r="G669" s="37"/>
      <c r="H669" s="37"/>
      <c r="I669" s="37"/>
      <c r="J669" s="37"/>
      <c r="K669" s="37"/>
      <c r="L669" s="37"/>
      <c r="M669" s="26" t="s">
        <v>1446</v>
      </c>
      <c r="N669" s="26">
        <v>19</v>
      </c>
      <c r="O669" s="26" t="s">
        <v>1465</v>
      </c>
      <c r="P669" s="37"/>
      <c r="Q669" s="37"/>
      <c r="R669" s="37"/>
      <c r="S669" s="37"/>
      <c r="T669" s="37"/>
      <c r="U669" s="37"/>
      <c r="V669" s="37"/>
      <c r="W669" s="37"/>
      <c r="X669" s="37"/>
      <c r="Y669" s="37"/>
      <c r="Z669" s="37"/>
      <c r="AA669" s="37"/>
      <c r="AB669" s="37"/>
      <c r="AC669" s="37"/>
      <c r="AD669" s="37"/>
      <c r="AE669" s="37"/>
      <c r="AF669" s="37"/>
      <c r="AG669" s="37"/>
      <c r="AH669" s="37"/>
      <c r="AI669" s="37"/>
      <c r="AJ669" s="37"/>
      <c r="AK669" s="37"/>
      <c r="AL669" s="37"/>
      <c r="AM669" s="37"/>
      <c r="AN669" s="37"/>
      <c r="AO669" s="37"/>
      <c r="AP669" s="37"/>
      <c r="AQ669" s="37"/>
      <c r="AR669" s="37"/>
      <c r="AS669" s="37"/>
      <c r="AT669" s="37"/>
      <c r="AU669" s="37"/>
      <c r="AV669" s="37"/>
      <c r="AW669" s="37"/>
      <c r="AX669" s="37"/>
      <c r="AY669" s="37"/>
      <c r="AZ669" s="37"/>
      <c r="BA669" s="37"/>
      <c r="BB669" s="37"/>
      <c r="BC669" s="37"/>
      <c r="BD669" s="37"/>
      <c r="BE669" s="37"/>
      <c r="BF669" s="37"/>
      <c r="BG669" s="37"/>
      <c r="BH669" s="37"/>
      <c r="BI669" s="37"/>
      <c r="BJ669" s="37"/>
      <c r="BK669" s="37"/>
      <c r="BL669" s="37"/>
      <c r="BM669" s="37"/>
    </row>
    <row r="670" spans="1:65" x14ac:dyDescent="0.4">
      <c r="A670" s="37"/>
      <c r="B670" s="37"/>
      <c r="C670" s="37"/>
      <c r="D670" s="37"/>
      <c r="E670" s="37"/>
      <c r="F670" s="37"/>
      <c r="G670" s="37"/>
      <c r="H670" s="37"/>
      <c r="I670" s="37"/>
      <c r="J670" s="37"/>
      <c r="K670" s="37"/>
      <c r="L670" s="37"/>
      <c r="M670" s="26" t="s">
        <v>1446</v>
      </c>
      <c r="N670" s="26">
        <v>20</v>
      </c>
      <c r="O670" s="26" t="s">
        <v>1466</v>
      </c>
      <c r="P670" s="37"/>
      <c r="Q670" s="37"/>
      <c r="R670" s="37"/>
      <c r="S670" s="37"/>
      <c r="T670" s="37"/>
      <c r="U670" s="37"/>
      <c r="V670" s="37"/>
      <c r="W670" s="37"/>
      <c r="X670" s="37"/>
      <c r="Y670" s="37"/>
      <c r="Z670" s="37"/>
      <c r="AA670" s="37"/>
      <c r="AB670" s="37"/>
      <c r="AC670" s="37"/>
      <c r="AD670" s="37"/>
      <c r="AE670" s="37"/>
      <c r="AF670" s="37"/>
      <c r="AG670" s="37"/>
      <c r="AH670" s="37"/>
      <c r="AI670" s="37"/>
      <c r="AJ670" s="37"/>
      <c r="AK670" s="37"/>
      <c r="AL670" s="37"/>
      <c r="AM670" s="37"/>
      <c r="AN670" s="37"/>
      <c r="AO670" s="37"/>
      <c r="AP670" s="37"/>
      <c r="AQ670" s="37"/>
      <c r="AR670" s="37"/>
      <c r="AS670" s="37"/>
      <c r="AT670" s="37"/>
      <c r="AU670" s="37"/>
      <c r="AV670" s="37"/>
      <c r="AW670" s="37"/>
      <c r="AX670" s="37"/>
      <c r="AY670" s="37"/>
      <c r="AZ670" s="37"/>
      <c r="BA670" s="37"/>
      <c r="BB670" s="37"/>
      <c r="BC670" s="37"/>
      <c r="BD670" s="37"/>
      <c r="BE670" s="37"/>
      <c r="BF670" s="37"/>
      <c r="BG670" s="37"/>
      <c r="BH670" s="37"/>
      <c r="BI670" s="37"/>
      <c r="BJ670" s="37"/>
      <c r="BK670" s="37"/>
      <c r="BL670" s="37"/>
      <c r="BM670" s="37"/>
    </row>
    <row r="671" spans="1:65" x14ac:dyDescent="0.4">
      <c r="A671" s="37"/>
      <c r="B671" s="37"/>
      <c r="C671" s="37"/>
      <c r="D671" s="37"/>
      <c r="E671" s="37"/>
      <c r="F671" s="37"/>
      <c r="G671" s="37"/>
      <c r="H671" s="37"/>
      <c r="I671" s="37"/>
      <c r="J671" s="37"/>
      <c r="K671" s="37"/>
      <c r="L671" s="37"/>
      <c r="M671" s="26" t="s">
        <v>1446</v>
      </c>
      <c r="N671" s="26">
        <v>21</v>
      </c>
      <c r="O671" s="26" t="s">
        <v>1467</v>
      </c>
      <c r="P671" s="37"/>
      <c r="Q671" s="37"/>
      <c r="R671" s="37"/>
      <c r="S671" s="37"/>
      <c r="T671" s="37"/>
      <c r="U671" s="37"/>
      <c r="V671" s="37"/>
      <c r="W671" s="37"/>
      <c r="X671" s="37"/>
      <c r="Y671" s="37"/>
      <c r="Z671" s="37"/>
      <c r="AA671" s="37"/>
      <c r="AB671" s="37"/>
      <c r="AC671" s="37"/>
      <c r="AD671" s="37"/>
      <c r="AE671" s="37"/>
      <c r="AF671" s="37"/>
      <c r="AG671" s="37"/>
      <c r="AH671" s="37"/>
      <c r="AI671" s="37"/>
      <c r="AJ671" s="37"/>
      <c r="AK671" s="37"/>
      <c r="AL671" s="37"/>
      <c r="AM671" s="37"/>
      <c r="AN671" s="37"/>
      <c r="AO671" s="37"/>
      <c r="AP671" s="37"/>
      <c r="AQ671" s="37"/>
      <c r="AR671" s="37"/>
      <c r="AS671" s="37"/>
      <c r="AT671" s="37"/>
      <c r="AU671" s="37"/>
      <c r="AV671" s="37"/>
      <c r="AW671" s="37"/>
      <c r="AX671" s="37"/>
      <c r="AY671" s="37"/>
      <c r="AZ671" s="37"/>
      <c r="BA671" s="37"/>
      <c r="BB671" s="37"/>
      <c r="BC671" s="37"/>
      <c r="BD671" s="37"/>
      <c r="BE671" s="37"/>
      <c r="BF671" s="37"/>
      <c r="BG671" s="37"/>
      <c r="BH671" s="37"/>
      <c r="BI671" s="37"/>
      <c r="BJ671" s="37"/>
      <c r="BK671" s="37"/>
      <c r="BL671" s="37"/>
      <c r="BM671" s="37"/>
    </row>
    <row r="672" spans="1:65" x14ac:dyDescent="0.4">
      <c r="A672" s="37"/>
      <c r="B672" s="37"/>
      <c r="C672" s="37"/>
      <c r="D672" s="37"/>
      <c r="E672" s="37"/>
      <c r="F672" s="37"/>
      <c r="G672" s="37"/>
      <c r="H672" s="37"/>
      <c r="I672" s="37"/>
      <c r="J672" s="37"/>
      <c r="K672" s="37"/>
      <c r="L672" s="37"/>
      <c r="M672" s="26" t="s">
        <v>1446</v>
      </c>
      <c r="N672" s="26">
        <v>22</v>
      </c>
      <c r="O672" s="26" t="s">
        <v>1468</v>
      </c>
      <c r="P672" s="37"/>
      <c r="Q672" s="37"/>
      <c r="R672" s="37"/>
      <c r="S672" s="37"/>
      <c r="T672" s="37"/>
      <c r="U672" s="37"/>
      <c r="V672" s="37"/>
      <c r="W672" s="37"/>
      <c r="X672" s="37"/>
      <c r="Y672" s="37"/>
      <c r="Z672" s="37"/>
      <c r="AA672" s="37"/>
      <c r="AB672" s="37"/>
      <c r="AC672" s="37"/>
      <c r="AD672" s="37"/>
      <c r="AE672" s="37"/>
      <c r="AF672" s="37"/>
      <c r="AG672" s="37"/>
      <c r="AH672" s="37"/>
      <c r="AI672" s="37"/>
      <c r="AJ672" s="37"/>
      <c r="AK672" s="37"/>
      <c r="AL672" s="37"/>
      <c r="AM672" s="37"/>
      <c r="AN672" s="37"/>
      <c r="AO672" s="37"/>
      <c r="AP672" s="37"/>
      <c r="AQ672" s="37"/>
      <c r="AR672" s="37"/>
      <c r="AS672" s="37"/>
      <c r="AT672" s="37"/>
      <c r="AU672" s="37"/>
      <c r="AV672" s="37"/>
      <c r="AW672" s="37"/>
      <c r="AX672" s="37"/>
      <c r="AY672" s="37"/>
      <c r="AZ672" s="37"/>
      <c r="BA672" s="37"/>
      <c r="BB672" s="37"/>
      <c r="BC672" s="37"/>
      <c r="BD672" s="37"/>
      <c r="BE672" s="37"/>
      <c r="BF672" s="37"/>
      <c r="BG672" s="37"/>
      <c r="BH672" s="37"/>
      <c r="BI672" s="37"/>
      <c r="BJ672" s="37"/>
      <c r="BK672" s="37"/>
      <c r="BL672" s="37"/>
      <c r="BM672" s="37"/>
    </row>
    <row r="673" spans="1:65" x14ac:dyDescent="0.4">
      <c r="A673" s="37"/>
      <c r="B673" s="37"/>
      <c r="C673" s="37"/>
      <c r="D673" s="37"/>
      <c r="E673" s="37"/>
      <c r="F673" s="37"/>
      <c r="G673" s="37"/>
      <c r="H673" s="37"/>
      <c r="I673" s="37"/>
      <c r="J673" s="37"/>
      <c r="K673" s="37"/>
      <c r="L673" s="37"/>
      <c r="M673" s="26" t="s">
        <v>1446</v>
      </c>
      <c r="N673" s="26">
        <v>23</v>
      </c>
      <c r="O673" s="26" t="s">
        <v>1469</v>
      </c>
      <c r="P673" s="37"/>
      <c r="Q673" s="37"/>
      <c r="R673" s="37"/>
      <c r="S673" s="37"/>
      <c r="T673" s="37"/>
      <c r="U673" s="37"/>
      <c r="V673" s="37"/>
      <c r="W673" s="37"/>
      <c r="X673" s="37"/>
      <c r="Y673" s="37"/>
      <c r="Z673" s="37"/>
      <c r="AA673" s="37"/>
      <c r="AB673" s="37"/>
      <c r="AC673" s="37"/>
      <c r="AD673" s="37"/>
      <c r="AE673" s="37"/>
      <c r="AF673" s="37"/>
      <c r="AG673" s="37"/>
      <c r="AH673" s="37"/>
      <c r="AI673" s="37"/>
      <c r="AJ673" s="37"/>
      <c r="AK673" s="37"/>
      <c r="AL673" s="37"/>
      <c r="AM673" s="37"/>
      <c r="AN673" s="37"/>
      <c r="AO673" s="37"/>
      <c r="AP673" s="37"/>
      <c r="AQ673" s="37"/>
      <c r="AR673" s="37"/>
      <c r="AS673" s="37"/>
      <c r="AT673" s="37"/>
      <c r="AU673" s="37"/>
      <c r="AV673" s="37"/>
      <c r="AW673" s="37"/>
      <c r="AX673" s="37"/>
      <c r="AY673" s="37"/>
      <c r="AZ673" s="37"/>
      <c r="BA673" s="37"/>
      <c r="BB673" s="37"/>
      <c r="BC673" s="37"/>
      <c r="BD673" s="37"/>
      <c r="BE673" s="37"/>
      <c r="BF673" s="37"/>
      <c r="BG673" s="37"/>
      <c r="BH673" s="37"/>
      <c r="BI673" s="37"/>
      <c r="BJ673" s="37"/>
      <c r="BK673" s="37"/>
      <c r="BL673" s="37"/>
      <c r="BM673" s="37"/>
    </row>
    <row r="674" spans="1:65" x14ac:dyDescent="0.4">
      <c r="A674" s="37"/>
      <c r="B674" s="37"/>
      <c r="C674" s="37"/>
      <c r="D674" s="37"/>
      <c r="E674" s="37"/>
      <c r="F674" s="37"/>
      <c r="G674" s="37"/>
      <c r="H674" s="37"/>
      <c r="I674" s="37"/>
      <c r="J674" s="37"/>
      <c r="K674" s="37"/>
      <c r="L674" s="37"/>
      <c r="M674" s="26" t="s">
        <v>1446</v>
      </c>
      <c r="N674" s="26">
        <v>24</v>
      </c>
      <c r="O674" s="26" t="s">
        <v>1470</v>
      </c>
      <c r="P674" s="37"/>
      <c r="Q674" s="37"/>
      <c r="R674" s="37"/>
      <c r="S674" s="37"/>
      <c r="T674" s="37"/>
      <c r="U674" s="37"/>
      <c r="V674" s="37"/>
      <c r="W674" s="37"/>
      <c r="X674" s="37"/>
      <c r="Y674" s="37"/>
      <c r="Z674" s="37"/>
      <c r="AA674" s="37"/>
      <c r="AB674" s="37"/>
      <c r="AC674" s="37"/>
      <c r="AD674" s="37"/>
      <c r="AE674" s="37"/>
      <c r="AF674" s="37"/>
      <c r="AG674" s="37"/>
      <c r="AH674" s="37"/>
      <c r="AI674" s="37"/>
      <c r="AJ674" s="37"/>
      <c r="AK674" s="37"/>
      <c r="AL674" s="37"/>
      <c r="AM674" s="37"/>
      <c r="AN674" s="37"/>
      <c r="AO674" s="37"/>
      <c r="AP674" s="37"/>
      <c r="AQ674" s="37"/>
      <c r="AR674" s="37"/>
      <c r="AS674" s="37"/>
      <c r="AT674" s="37"/>
      <c r="AU674" s="37"/>
      <c r="AV674" s="37"/>
      <c r="AW674" s="37"/>
      <c r="AX674" s="37"/>
      <c r="AY674" s="37"/>
      <c r="AZ674" s="37"/>
      <c r="BA674" s="37"/>
      <c r="BB674" s="37"/>
      <c r="BC674" s="37"/>
      <c r="BD674" s="37"/>
      <c r="BE674" s="37"/>
      <c r="BF674" s="37"/>
      <c r="BG674" s="37"/>
      <c r="BH674" s="37"/>
      <c r="BI674" s="37"/>
      <c r="BJ674" s="37"/>
      <c r="BK674" s="37"/>
      <c r="BL674" s="37"/>
      <c r="BM674" s="37"/>
    </row>
    <row r="675" spans="1:65" x14ac:dyDescent="0.4">
      <c r="A675" s="37"/>
      <c r="B675" s="37"/>
      <c r="C675" s="37"/>
      <c r="D675" s="37"/>
      <c r="E675" s="37"/>
      <c r="F675" s="37"/>
      <c r="G675" s="37"/>
      <c r="H675" s="37"/>
      <c r="I675" s="37"/>
      <c r="J675" s="37"/>
      <c r="K675" s="37"/>
      <c r="L675" s="37"/>
      <c r="M675" s="26" t="s">
        <v>1446</v>
      </c>
      <c r="N675" s="26">
        <v>25</v>
      </c>
      <c r="O675" s="26" t="s">
        <v>1471</v>
      </c>
      <c r="P675" s="37"/>
      <c r="Q675" s="37"/>
      <c r="R675" s="37"/>
      <c r="S675" s="37"/>
      <c r="T675" s="37"/>
      <c r="U675" s="37"/>
      <c r="V675" s="37"/>
      <c r="W675" s="37"/>
      <c r="X675" s="37"/>
      <c r="Y675" s="37"/>
      <c r="Z675" s="37"/>
      <c r="AA675" s="37"/>
      <c r="AB675" s="37"/>
      <c r="AC675" s="37"/>
      <c r="AD675" s="37"/>
      <c r="AE675" s="37"/>
      <c r="AF675" s="37"/>
      <c r="AG675" s="37"/>
      <c r="AH675" s="37"/>
      <c r="AI675" s="37"/>
      <c r="AJ675" s="37"/>
      <c r="AK675" s="37"/>
      <c r="AL675" s="37"/>
      <c r="AM675" s="37"/>
      <c r="AN675" s="37"/>
      <c r="AO675" s="37"/>
      <c r="AP675" s="37"/>
      <c r="AQ675" s="37"/>
      <c r="AR675" s="37"/>
      <c r="AS675" s="37"/>
      <c r="AT675" s="37"/>
      <c r="AU675" s="37"/>
      <c r="AV675" s="37"/>
      <c r="AW675" s="37"/>
      <c r="AX675" s="37"/>
      <c r="AY675" s="37"/>
      <c r="AZ675" s="37"/>
      <c r="BA675" s="37"/>
      <c r="BB675" s="37"/>
      <c r="BC675" s="37"/>
      <c r="BD675" s="37"/>
      <c r="BE675" s="37"/>
      <c r="BF675" s="37"/>
      <c r="BG675" s="37"/>
      <c r="BH675" s="37"/>
      <c r="BI675" s="37"/>
      <c r="BJ675" s="37"/>
      <c r="BK675" s="37"/>
      <c r="BL675" s="37"/>
      <c r="BM675" s="37"/>
    </row>
    <row r="676" spans="1:65" x14ac:dyDescent="0.4">
      <c r="A676" s="37"/>
      <c r="B676" s="37"/>
      <c r="C676" s="37"/>
      <c r="D676" s="37"/>
      <c r="E676" s="37"/>
      <c r="F676" s="37"/>
      <c r="G676" s="37"/>
      <c r="H676" s="37"/>
      <c r="I676" s="37"/>
      <c r="J676" s="37"/>
      <c r="K676" s="37"/>
      <c r="L676" s="37"/>
      <c r="M676" s="26" t="s">
        <v>1446</v>
      </c>
      <c r="N676" s="26">
        <v>26</v>
      </c>
      <c r="O676" s="26" t="s">
        <v>1423</v>
      </c>
      <c r="P676" s="37"/>
      <c r="Q676" s="37"/>
      <c r="R676" s="37"/>
      <c r="S676" s="37"/>
      <c r="T676" s="37"/>
      <c r="U676" s="37"/>
      <c r="V676" s="37"/>
      <c r="W676" s="37"/>
      <c r="X676" s="37"/>
      <c r="Y676" s="37"/>
      <c r="Z676" s="37"/>
      <c r="AA676" s="37"/>
      <c r="AB676" s="37"/>
      <c r="AC676" s="37"/>
      <c r="AD676" s="37"/>
      <c r="AE676" s="37"/>
      <c r="AF676" s="37"/>
      <c r="AG676" s="37"/>
      <c r="AH676" s="37"/>
      <c r="AI676" s="37"/>
      <c r="AJ676" s="37"/>
      <c r="AK676" s="37"/>
      <c r="AL676" s="37"/>
      <c r="AM676" s="37"/>
      <c r="AN676" s="37"/>
      <c r="AO676" s="37"/>
      <c r="AP676" s="37"/>
      <c r="AQ676" s="37"/>
      <c r="AR676" s="37"/>
      <c r="AS676" s="37"/>
      <c r="AT676" s="37"/>
      <c r="AU676" s="37"/>
      <c r="AV676" s="37"/>
      <c r="AW676" s="37"/>
      <c r="AX676" s="37"/>
      <c r="AY676" s="37"/>
      <c r="AZ676" s="37"/>
      <c r="BA676" s="37"/>
      <c r="BB676" s="37"/>
      <c r="BC676" s="37"/>
      <c r="BD676" s="37"/>
      <c r="BE676" s="37"/>
      <c r="BF676" s="37"/>
      <c r="BG676" s="37"/>
      <c r="BH676" s="37"/>
      <c r="BI676" s="37"/>
      <c r="BJ676" s="37"/>
      <c r="BK676" s="37"/>
      <c r="BL676" s="37"/>
      <c r="BM676" s="37"/>
    </row>
    <row r="677" spans="1:65" x14ac:dyDescent="0.4">
      <c r="A677" s="37"/>
      <c r="B677" s="37"/>
      <c r="C677" s="37"/>
      <c r="D677" s="37"/>
      <c r="E677" s="37"/>
      <c r="F677" s="37"/>
      <c r="G677" s="37"/>
      <c r="H677" s="37"/>
      <c r="I677" s="37"/>
      <c r="J677" s="37"/>
      <c r="K677" s="37"/>
      <c r="L677" s="37"/>
      <c r="M677" s="26" t="s">
        <v>1446</v>
      </c>
      <c r="N677" s="26">
        <v>27</v>
      </c>
      <c r="O677" s="26" t="s">
        <v>1472</v>
      </c>
      <c r="P677" s="37"/>
      <c r="Q677" s="37"/>
      <c r="R677" s="37"/>
      <c r="S677" s="37"/>
      <c r="T677" s="37"/>
      <c r="U677" s="37"/>
      <c r="V677" s="37"/>
      <c r="W677" s="37"/>
      <c r="X677" s="37"/>
      <c r="Y677" s="37"/>
      <c r="Z677" s="37"/>
      <c r="AA677" s="37"/>
      <c r="AB677" s="37"/>
      <c r="AC677" s="37"/>
      <c r="AD677" s="37"/>
      <c r="AE677" s="37"/>
      <c r="AF677" s="37"/>
      <c r="AG677" s="37"/>
      <c r="AH677" s="37"/>
      <c r="AI677" s="37"/>
      <c r="AJ677" s="37"/>
      <c r="AK677" s="37"/>
      <c r="AL677" s="37"/>
      <c r="AM677" s="37"/>
      <c r="AN677" s="37"/>
      <c r="AO677" s="37"/>
      <c r="AP677" s="37"/>
      <c r="AQ677" s="37"/>
      <c r="AR677" s="37"/>
      <c r="AS677" s="37"/>
      <c r="AT677" s="37"/>
      <c r="AU677" s="37"/>
      <c r="AV677" s="37"/>
      <c r="AW677" s="37"/>
      <c r="AX677" s="37"/>
      <c r="AY677" s="37"/>
      <c r="AZ677" s="37"/>
      <c r="BA677" s="37"/>
      <c r="BB677" s="37"/>
      <c r="BC677" s="37"/>
      <c r="BD677" s="37"/>
      <c r="BE677" s="37"/>
      <c r="BF677" s="37"/>
      <c r="BG677" s="37"/>
      <c r="BH677" s="37"/>
      <c r="BI677" s="37"/>
      <c r="BJ677" s="37"/>
      <c r="BK677" s="37"/>
      <c r="BL677" s="37"/>
      <c r="BM677" s="37"/>
    </row>
    <row r="678" spans="1:65" x14ac:dyDescent="0.4">
      <c r="A678" s="37"/>
      <c r="B678" s="37"/>
      <c r="C678" s="37"/>
      <c r="D678" s="37"/>
      <c r="E678" s="37"/>
      <c r="F678" s="37"/>
      <c r="G678" s="37"/>
      <c r="H678" s="37"/>
      <c r="I678" s="37"/>
      <c r="J678" s="37"/>
      <c r="K678" s="37"/>
      <c r="L678" s="37"/>
      <c r="M678" s="26" t="s">
        <v>1446</v>
      </c>
      <c r="N678" s="26">
        <v>28</v>
      </c>
      <c r="O678" s="26" t="s">
        <v>1473</v>
      </c>
      <c r="P678" s="37"/>
      <c r="Q678" s="37"/>
      <c r="R678" s="37"/>
      <c r="S678" s="37"/>
      <c r="T678" s="37"/>
      <c r="U678" s="37"/>
      <c r="V678" s="37"/>
      <c r="W678" s="37"/>
      <c r="X678" s="37"/>
      <c r="Y678" s="37"/>
      <c r="Z678" s="37"/>
      <c r="AA678" s="37"/>
      <c r="AB678" s="37"/>
      <c r="AC678" s="37"/>
      <c r="AD678" s="37"/>
      <c r="AE678" s="37"/>
      <c r="AF678" s="37"/>
      <c r="AG678" s="37"/>
      <c r="AH678" s="37"/>
      <c r="AI678" s="37"/>
      <c r="AJ678" s="37"/>
      <c r="AK678" s="37"/>
      <c r="AL678" s="37"/>
      <c r="AM678" s="37"/>
      <c r="AN678" s="37"/>
      <c r="AO678" s="37"/>
      <c r="AP678" s="37"/>
      <c r="AQ678" s="37"/>
      <c r="AR678" s="37"/>
      <c r="AS678" s="37"/>
      <c r="AT678" s="37"/>
      <c r="AU678" s="37"/>
      <c r="AV678" s="37"/>
      <c r="AW678" s="37"/>
      <c r="AX678" s="37"/>
      <c r="AY678" s="37"/>
      <c r="AZ678" s="37"/>
      <c r="BA678" s="37"/>
      <c r="BB678" s="37"/>
      <c r="BC678" s="37"/>
      <c r="BD678" s="37"/>
      <c r="BE678" s="37"/>
      <c r="BF678" s="37"/>
      <c r="BG678" s="37"/>
      <c r="BH678" s="37"/>
      <c r="BI678" s="37"/>
      <c r="BJ678" s="37"/>
      <c r="BK678" s="37"/>
      <c r="BL678" s="37"/>
      <c r="BM678" s="37"/>
    </row>
    <row r="679" spans="1:65" x14ac:dyDescent="0.4">
      <c r="A679" s="37"/>
      <c r="B679" s="37"/>
      <c r="C679" s="37"/>
      <c r="D679" s="37"/>
      <c r="E679" s="37"/>
      <c r="F679" s="37"/>
      <c r="G679" s="37"/>
      <c r="H679" s="37"/>
      <c r="I679" s="37"/>
      <c r="J679" s="37"/>
      <c r="K679" s="37"/>
      <c r="L679" s="37"/>
      <c r="M679" s="26" t="s">
        <v>1446</v>
      </c>
      <c r="N679" s="26">
        <v>29</v>
      </c>
      <c r="O679" s="26" t="s">
        <v>1474</v>
      </c>
      <c r="P679" s="37"/>
      <c r="Q679" s="37"/>
      <c r="R679" s="37"/>
      <c r="S679" s="37"/>
      <c r="T679" s="37"/>
      <c r="U679" s="37"/>
      <c r="V679" s="37"/>
      <c r="W679" s="37"/>
      <c r="X679" s="37"/>
      <c r="Y679" s="37"/>
      <c r="Z679" s="37"/>
      <c r="AA679" s="37"/>
      <c r="AB679" s="37"/>
      <c r="AC679" s="37"/>
      <c r="AD679" s="37"/>
      <c r="AE679" s="37"/>
      <c r="AF679" s="37"/>
      <c r="AG679" s="37"/>
      <c r="AH679" s="37"/>
      <c r="AI679" s="37"/>
      <c r="AJ679" s="37"/>
      <c r="AK679" s="37"/>
      <c r="AL679" s="37"/>
      <c r="AM679" s="37"/>
      <c r="AN679" s="37"/>
      <c r="AO679" s="37"/>
      <c r="AP679" s="37"/>
      <c r="AQ679" s="37"/>
      <c r="AR679" s="37"/>
      <c r="AS679" s="37"/>
      <c r="AT679" s="37"/>
      <c r="AU679" s="37"/>
      <c r="AV679" s="37"/>
      <c r="AW679" s="37"/>
      <c r="AX679" s="37"/>
      <c r="AY679" s="37"/>
      <c r="AZ679" s="37"/>
      <c r="BA679" s="37"/>
      <c r="BB679" s="37"/>
      <c r="BC679" s="37"/>
      <c r="BD679" s="37"/>
      <c r="BE679" s="37"/>
      <c r="BF679" s="37"/>
      <c r="BG679" s="37"/>
      <c r="BH679" s="37"/>
      <c r="BI679" s="37"/>
      <c r="BJ679" s="37"/>
      <c r="BK679" s="37"/>
      <c r="BL679" s="37"/>
      <c r="BM679" s="37"/>
    </row>
    <row r="680" spans="1:65" x14ac:dyDescent="0.4">
      <c r="A680" s="37"/>
      <c r="B680" s="37"/>
      <c r="C680" s="37"/>
      <c r="D680" s="37"/>
      <c r="E680" s="37"/>
      <c r="F680" s="37"/>
      <c r="G680" s="37"/>
      <c r="H680" s="37"/>
      <c r="I680" s="37"/>
      <c r="J680" s="37"/>
      <c r="K680" s="37"/>
      <c r="L680" s="37"/>
      <c r="M680" s="26" t="s">
        <v>1446</v>
      </c>
      <c r="N680" s="26">
        <v>30</v>
      </c>
      <c r="O680" s="26" t="s">
        <v>1475</v>
      </c>
      <c r="P680" s="37"/>
      <c r="Q680" s="37"/>
      <c r="R680" s="37"/>
      <c r="S680" s="37"/>
      <c r="T680" s="37"/>
      <c r="U680" s="37"/>
      <c r="V680" s="37"/>
      <c r="W680" s="37"/>
      <c r="X680" s="37"/>
      <c r="Y680" s="37"/>
      <c r="Z680" s="37"/>
      <c r="AA680" s="37"/>
      <c r="AB680" s="37"/>
      <c r="AC680" s="37"/>
      <c r="AD680" s="37"/>
      <c r="AE680" s="37"/>
      <c r="AF680" s="37"/>
      <c r="AG680" s="37"/>
      <c r="AH680" s="37"/>
      <c r="AI680" s="37"/>
      <c r="AJ680" s="37"/>
      <c r="AK680" s="37"/>
      <c r="AL680" s="37"/>
      <c r="AM680" s="37"/>
      <c r="AN680" s="37"/>
      <c r="AO680" s="37"/>
      <c r="AP680" s="37"/>
      <c r="AQ680" s="37"/>
      <c r="AR680" s="37"/>
      <c r="AS680" s="37"/>
      <c r="AT680" s="37"/>
      <c r="AU680" s="37"/>
      <c r="AV680" s="37"/>
      <c r="AW680" s="37"/>
      <c r="AX680" s="37"/>
      <c r="AY680" s="37"/>
      <c r="AZ680" s="37"/>
      <c r="BA680" s="37"/>
      <c r="BB680" s="37"/>
      <c r="BC680" s="37"/>
      <c r="BD680" s="37"/>
      <c r="BE680" s="37"/>
      <c r="BF680" s="37"/>
      <c r="BG680" s="37"/>
      <c r="BH680" s="37"/>
      <c r="BI680" s="37"/>
      <c r="BJ680" s="37"/>
      <c r="BK680" s="37"/>
      <c r="BL680" s="37"/>
      <c r="BM680" s="37"/>
    </row>
    <row r="681" spans="1:65" x14ac:dyDescent="0.4">
      <c r="A681" s="37"/>
      <c r="B681" s="37"/>
      <c r="C681" s="37"/>
      <c r="D681" s="37"/>
      <c r="E681" s="37"/>
      <c r="F681" s="37"/>
      <c r="G681" s="37"/>
      <c r="H681" s="37"/>
      <c r="I681" s="37"/>
      <c r="J681" s="37"/>
      <c r="K681" s="37"/>
      <c r="L681" s="37"/>
      <c r="M681" s="26" t="s">
        <v>1446</v>
      </c>
      <c r="N681" s="26">
        <v>31</v>
      </c>
      <c r="O681" s="26" t="s">
        <v>1476</v>
      </c>
      <c r="P681" s="37"/>
      <c r="Q681" s="37"/>
      <c r="R681" s="37"/>
      <c r="S681" s="37"/>
      <c r="T681" s="37"/>
      <c r="U681" s="37"/>
      <c r="V681" s="37"/>
      <c r="W681" s="37"/>
      <c r="X681" s="37"/>
      <c r="Y681" s="37"/>
      <c r="Z681" s="37"/>
      <c r="AA681" s="37"/>
      <c r="AB681" s="37"/>
      <c r="AC681" s="37"/>
      <c r="AD681" s="37"/>
      <c r="AE681" s="37"/>
      <c r="AF681" s="37"/>
      <c r="AG681" s="37"/>
      <c r="AH681" s="37"/>
      <c r="AI681" s="37"/>
      <c r="AJ681" s="37"/>
      <c r="AK681" s="37"/>
      <c r="AL681" s="37"/>
      <c r="AM681" s="37"/>
      <c r="AN681" s="37"/>
      <c r="AO681" s="37"/>
      <c r="AP681" s="37"/>
      <c r="AQ681" s="37"/>
      <c r="AR681" s="37"/>
      <c r="AS681" s="37"/>
      <c r="AT681" s="37"/>
      <c r="AU681" s="37"/>
      <c r="AV681" s="37"/>
      <c r="AW681" s="37"/>
      <c r="AX681" s="37"/>
      <c r="AY681" s="37"/>
      <c r="AZ681" s="37"/>
      <c r="BA681" s="37"/>
      <c r="BB681" s="37"/>
      <c r="BC681" s="37"/>
      <c r="BD681" s="37"/>
      <c r="BE681" s="37"/>
      <c r="BF681" s="37"/>
      <c r="BG681" s="37"/>
      <c r="BH681" s="37"/>
      <c r="BI681" s="37"/>
      <c r="BJ681" s="37"/>
      <c r="BK681" s="37"/>
      <c r="BL681" s="37"/>
      <c r="BM681" s="37"/>
    </row>
    <row r="682" spans="1:65" x14ac:dyDescent="0.4">
      <c r="A682" s="37"/>
      <c r="B682" s="37"/>
      <c r="C682" s="37"/>
      <c r="D682" s="37"/>
      <c r="E682" s="37"/>
      <c r="F682" s="37"/>
      <c r="G682" s="37"/>
      <c r="H682" s="37"/>
      <c r="I682" s="37"/>
      <c r="J682" s="37"/>
      <c r="K682" s="37"/>
      <c r="L682" s="37"/>
      <c r="M682" s="26" t="s">
        <v>1446</v>
      </c>
      <c r="N682" s="26">
        <v>32</v>
      </c>
      <c r="O682" s="26" t="s">
        <v>1477</v>
      </c>
      <c r="P682" s="37"/>
      <c r="Q682" s="37"/>
      <c r="R682" s="37"/>
      <c r="S682" s="37"/>
      <c r="T682" s="37"/>
      <c r="U682" s="37"/>
      <c r="V682" s="37"/>
      <c r="W682" s="37"/>
      <c r="X682" s="37"/>
      <c r="Y682" s="37"/>
      <c r="Z682" s="37"/>
      <c r="AA682" s="37"/>
      <c r="AB682" s="37"/>
      <c r="AC682" s="37"/>
      <c r="AD682" s="37"/>
      <c r="AE682" s="37"/>
      <c r="AF682" s="37"/>
      <c r="AG682" s="37"/>
      <c r="AH682" s="37"/>
      <c r="AI682" s="37"/>
      <c r="AJ682" s="37"/>
      <c r="AK682" s="37"/>
      <c r="AL682" s="37"/>
      <c r="AM682" s="37"/>
      <c r="AN682" s="37"/>
      <c r="AO682" s="37"/>
      <c r="AP682" s="37"/>
      <c r="AQ682" s="37"/>
      <c r="AR682" s="37"/>
      <c r="AS682" s="37"/>
      <c r="AT682" s="37"/>
      <c r="AU682" s="37"/>
      <c r="AV682" s="37"/>
      <c r="AW682" s="37"/>
      <c r="AX682" s="37"/>
      <c r="AY682" s="37"/>
      <c r="AZ682" s="37"/>
      <c r="BA682" s="37"/>
      <c r="BB682" s="37"/>
      <c r="BC682" s="37"/>
      <c r="BD682" s="37"/>
      <c r="BE682" s="37"/>
      <c r="BF682" s="37"/>
      <c r="BG682" s="37"/>
      <c r="BH682" s="37"/>
      <c r="BI682" s="37"/>
      <c r="BJ682" s="37"/>
      <c r="BK682" s="37"/>
      <c r="BL682" s="37"/>
      <c r="BM682" s="37"/>
    </row>
    <row r="683" spans="1:65" x14ac:dyDescent="0.4">
      <c r="A683" s="37"/>
      <c r="B683" s="37"/>
      <c r="C683" s="37"/>
      <c r="D683" s="37"/>
      <c r="E683" s="37"/>
      <c r="F683" s="37"/>
      <c r="G683" s="37"/>
      <c r="H683" s="37"/>
      <c r="I683" s="37"/>
      <c r="J683" s="37"/>
      <c r="K683" s="37"/>
      <c r="L683" s="37"/>
      <c r="M683" s="26" t="s">
        <v>1446</v>
      </c>
      <c r="N683" s="26">
        <v>33</v>
      </c>
      <c r="O683" s="26" t="s">
        <v>1478</v>
      </c>
      <c r="P683" s="37"/>
      <c r="Q683" s="37"/>
      <c r="R683" s="37"/>
      <c r="S683" s="37"/>
      <c r="T683" s="37"/>
      <c r="U683" s="37"/>
      <c r="V683" s="37"/>
      <c r="W683" s="37"/>
      <c r="X683" s="37"/>
      <c r="Y683" s="37"/>
      <c r="Z683" s="37"/>
      <c r="AA683" s="37"/>
      <c r="AB683" s="37"/>
      <c r="AC683" s="37"/>
      <c r="AD683" s="37"/>
      <c r="AE683" s="37"/>
      <c r="AF683" s="37"/>
      <c r="AG683" s="37"/>
      <c r="AH683" s="37"/>
      <c r="AI683" s="37"/>
      <c r="AJ683" s="37"/>
      <c r="AK683" s="37"/>
      <c r="AL683" s="37"/>
      <c r="AM683" s="37"/>
      <c r="AN683" s="37"/>
      <c r="AO683" s="37"/>
      <c r="AP683" s="37"/>
      <c r="AQ683" s="37"/>
      <c r="AR683" s="37"/>
      <c r="AS683" s="37"/>
      <c r="AT683" s="37"/>
      <c r="AU683" s="37"/>
      <c r="AV683" s="37"/>
      <c r="AW683" s="37"/>
      <c r="AX683" s="37"/>
      <c r="AY683" s="37"/>
      <c r="AZ683" s="37"/>
      <c r="BA683" s="37"/>
      <c r="BB683" s="37"/>
      <c r="BC683" s="37"/>
      <c r="BD683" s="37"/>
      <c r="BE683" s="37"/>
      <c r="BF683" s="37"/>
      <c r="BG683" s="37"/>
      <c r="BH683" s="37"/>
      <c r="BI683" s="37"/>
      <c r="BJ683" s="37"/>
      <c r="BK683" s="37"/>
      <c r="BL683" s="37"/>
      <c r="BM683" s="37"/>
    </row>
    <row r="684" spans="1:65" x14ac:dyDescent="0.4">
      <c r="A684" s="37"/>
      <c r="B684" s="37"/>
      <c r="C684" s="37"/>
      <c r="D684" s="37"/>
      <c r="E684" s="37"/>
      <c r="F684" s="37"/>
      <c r="G684" s="37"/>
      <c r="H684" s="37"/>
      <c r="I684" s="37"/>
      <c r="J684" s="37"/>
      <c r="K684" s="37"/>
      <c r="L684" s="37"/>
      <c r="M684" s="26" t="s">
        <v>1446</v>
      </c>
      <c r="N684" s="26">
        <v>34</v>
      </c>
      <c r="O684" s="26" t="s">
        <v>1479</v>
      </c>
      <c r="P684" s="37"/>
      <c r="Q684" s="37"/>
      <c r="R684" s="37"/>
      <c r="S684" s="37"/>
      <c r="T684" s="37"/>
      <c r="U684" s="37"/>
      <c r="V684" s="37"/>
      <c r="W684" s="37"/>
      <c r="X684" s="37"/>
      <c r="Y684" s="37"/>
      <c r="Z684" s="37"/>
      <c r="AA684" s="37"/>
      <c r="AB684" s="37"/>
      <c r="AC684" s="37"/>
      <c r="AD684" s="37"/>
      <c r="AE684" s="37"/>
      <c r="AF684" s="37"/>
      <c r="AG684" s="37"/>
      <c r="AH684" s="37"/>
      <c r="AI684" s="37"/>
      <c r="AJ684" s="37"/>
      <c r="AK684" s="37"/>
      <c r="AL684" s="37"/>
      <c r="AM684" s="37"/>
      <c r="AN684" s="37"/>
      <c r="AO684" s="37"/>
      <c r="AP684" s="37"/>
      <c r="AQ684" s="37"/>
      <c r="AR684" s="37"/>
      <c r="AS684" s="37"/>
      <c r="AT684" s="37"/>
      <c r="AU684" s="37"/>
      <c r="AV684" s="37"/>
      <c r="AW684" s="37"/>
      <c r="AX684" s="37"/>
      <c r="AY684" s="37"/>
      <c r="AZ684" s="37"/>
      <c r="BA684" s="37"/>
      <c r="BB684" s="37"/>
      <c r="BC684" s="37"/>
      <c r="BD684" s="37"/>
      <c r="BE684" s="37"/>
      <c r="BF684" s="37"/>
      <c r="BG684" s="37"/>
      <c r="BH684" s="37"/>
      <c r="BI684" s="37"/>
      <c r="BJ684" s="37"/>
      <c r="BK684" s="37"/>
      <c r="BL684" s="37"/>
      <c r="BM684" s="37"/>
    </row>
    <row r="685" spans="1:65" x14ac:dyDescent="0.4">
      <c r="A685" s="37"/>
      <c r="B685" s="37"/>
      <c r="C685" s="37"/>
      <c r="D685" s="37"/>
      <c r="E685" s="37"/>
      <c r="F685" s="37"/>
      <c r="G685" s="37"/>
      <c r="H685" s="37"/>
      <c r="I685" s="37"/>
      <c r="J685" s="37"/>
      <c r="K685" s="37"/>
      <c r="L685" s="37"/>
      <c r="M685" s="26" t="s">
        <v>1446</v>
      </c>
      <c r="N685" s="26">
        <v>35</v>
      </c>
      <c r="O685" s="26" t="s">
        <v>1480</v>
      </c>
      <c r="P685" s="37"/>
      <c r="Q685" s="37"/>
      <c r="R685" s="37"/>
      <c r="S685" s="37"/>
      <c r="T685" s="37"/>
      <c r="U685" s="37"/>
      <c r="V685" s="37"/>
      <c r="W685" s="37"/>
      <c r="X685" s="37"/>
      <c r="Y685" s="37"/>
      <c r="Z685" s="37"/>
      <c r="AA685" s="37"/>
      <c r="AB685" s="37"/>
      <c r="AC685" s="37"/>
      <c r="AD685" s="37"/>
      <c r="AE685" s="37"/>
      <c r="AF685" s="37"/>
      <c r="AG685" s="37"/>
      <c r="AH685" s="37"/>
      <c r="AI685" s="37"/>
      <c r="AJ685" s="37"/>
      <c r="AK685" s="37"/>
      <c r="AL685" s="37"/>
      <c r="AM685" s="37"/>
      <c r="AN685" s="37"/>
      <c r="AO685" s="37"/>
      <c r="AP685" s="37"/>
      <c r="AQ685" s="37"/>
      <c r="AR685" s="37"/>
      <c r="AS685" s="37"/>
      <c r="AT685" s="37"/>
      <c r="AU685" s="37"/>
      <c r="AV685" s="37"/>
      <c r="AW685" s="37"/>
      <c r="AX685" s="37"/>
      <c r="AY685" s="37"/>
      <c r="AZ685" s="37"/>
      <c r="BA685" s="37"/>
      <c r="BB685" s="37"/>
      <c r="BC685" s="37"/>
      <c r="BD685" s="37"/>
      <c r="BE685" s="37"/>
      <c r="BF685" s="37"/>
      <c r="BG685" s="37"/>
      <c r="BH685" s="37"/>
      <c r="BI685" s="37"/>
      <c r="BJ685" s="37"/>
      <c r="BK685" s="37"/>
      <c r="BL685" s="37"/>
      <c r="BM685" s="37"/>
    </row>
    <row r="686" spans="1:65" x14ac:dyDescent="0.4">
      <c r="A686" s="37"/>
      <c r="B686" s="37"/>
      <c r="C686" s="37"/>
      <c r="D686" s="37"/>
      <c r="E686" s="37"/>
      <c r="F686" s="37"/>
      <c r="G686" s="37"/>
      <c r="H686" s="37"/>
      <c r="I686" s="37"/>
      <c r="J686" s="37"/>
      <c r="K686" s="37"/>
      <c r="L686" s="37"/>
      <c r="M686" s="26" t="s">
        <v>1446</v>
      </c>
      <c r="N686" s="26">
        <v>36</v>
      </c>
      <c r="O686" s="26" t="s">
        <v>1481</v>
      </c>
      <c r="P686" s="37"/>
      <c r="Q686" s="37"/>
      <c r="R686" s="37"/>
      <c r="S686" s="37"/>
      <c r="T686" s="37"/>
      <c r="U686" s="37"/>
      <c r="V686" s="37"/>
      <c r="W686" s="37"/>
      <c r="X686" s="37"/>
      <c r="Y686" s="37"/>
      <c r="Z686" s="37"/>
      <c r="AA686" s="37"/>
      <c r="AB686" s="37"/>
      <c r="AC686" s="37"/>
      <c r="AD686" s="37"/>
      <c r="AE686" s="37"/>
      <c r="AF686" s="37"/>
      <c r="AG686" s="37"/>
      <c r="AH686" s="37"/>
      <c r="AI686" s="37"/>
      <c r="AJ686" s="37"/>
      <c r="AK686" s="37"/>
      <c r="AL686" s="37"/>
      <c r="AM686" s="37"/>
      <c r="AN686" s="37"/>
      <c r="AO686" s="37"/>
      <c r="AP686" s="37"/>
      <c r="AQ686" s="37"/>
      <c r="AR686" s="37"/>
      <c r="AS686" s="37"/>
      <c r="AT686" s="37"/>
      <c r="AU686" s="37"/>
      <c r="AV686" s="37"/>
      <c r="AW686" s="37"/>
      <c r="AX686" s="37"/>
      <c r="AY686" s="37"/>
      <c r="AZ686" s="37"/>
      <c r="BA686" s="37"/>
      <c r="BB686" s="37"/>
      <c r="BC686" s="37"/>
      <c r="BD686" s="37"/>
      <c r="BE686" s="37"/>
      <c r="BF686" s="37"/>
      <c r="BG686" s="37"/>
      <c r="BH686" s="37"/>
      <c r="BI686" s="37"/>
      <c r="BJ686" s="37"/>
      <c r="BK686" s="37"/>
      <c r="BL686" s="37"/>
      <c r="BM686" s="37"/>
    </row>
    <row r="687" spans="1:65" x14ac:dyDescent="0.4">
      <c r="A687" s="37"/>
      <c r="B687" s="37"/>
      <c r="C687" s="37"/>
      <c r="D687" s="37"/>
      <c r="E687" s="37"/>
      <c r="F687" s="37"/>
      <c r="G687" s="37"/>
      <c r="H687" s="37"/>
      <c r="I687" s="37"/>
      <c r="J687" s="37"/>
      <c r="K687" s="37"/>
      <c r="L687" s="37"/>
      <c r="M687" s="26" t="s">
        <v>1446</v>
      </c>
      <c r="N687" s="26">
        <v>37</v>
      </c>
      <c r="O687" s="26" t="s">
        <v>1482</v>
      </c>
      <c r="P687" s="37"/>
      <c r="Q687" s="37"/>
      <c r="R687" s="37"/>
      <c r="S687" s="37"/>
      <c r="T687" s="37"/>
      <c r="U687" s="37"/>
      <c r="V687" s="37"/>
      <c r="W687" s="37"/>
      <c r="X687" s="37"/>
      <c r="Y687" s="37"/>
      <c r="Z687" s="37"/>
      <c r="AA687" s="37"/>
      <c r="AB687" s="37"/>
      <c r="AC687" s="37"/>
      <c r="AD687" s="37"/>
      <c r="AE687" s="37"/>
      <c r="AF687" s="37"/>
      <c r="AG687" s="37"/>
      <c r="AH687" s="37"/>
      <c r="AI687" s="37"/>
      <c r="AJ687" s="37"/>
      <c r="AK687" s="37"/>
      <c r="AL687" s="37"/>
      <c r="AM687" s="37"/>
      <c r="AN687" s="37"/>
      <c r="AO687" s="37"/>
      <c r="AP687" s="37"/>
      <c r="AQ687" s="37"/>
      <c r="AR687" s="37"/>
      <c r="AS687" s="37"/>
      <c r="AT687" s="37"/>
      <c r="AU687" s="37"/>
      <c r="AV687" s="37"/>
      <c r="AW687" s="37"/>
      <c r="AX687" s="37"/>
      <c r="AY687" s="37"/>
      <c r="AZ687" s="37"/>
      <c r="BA687" s="37"/>
      <c r="BB687" s="37"/>
      <c r="BC687" s="37"/>
      <c r="BD687" s="37"/>
      <c r="BE687" s="37"/>
      <c r="BF687" s="37"/>
      <c r="BG687" s="37"/>
      <c r="BH687" s="37"/>
      <c r="BI687" s="37"/>
      <c r="BJ687" s="37"/>
      <c r="BK687" s="37"/>
      <c r="BL687" s="37"/>
      <c r="BM687" s="37"/>
    </row>
    <row r="688" spans="1:65" x14ac:dyDescent="0.4">
      <c r="A688" s="37"/>
      <c r="B688" s="37"/>
      <c r="C688" s="37"/>
      <c r="D688" s="37"/>
      <c r="E688" s="37"/>
      <c r="F688" s="37"/>
      <c r="G688" s="37"/>
      <c r="H688" s="37"/>
      <c r="I688" s="37"/>
      <c r="J688" s="37"/>
      <c r="K688" s="37"/>
      <c r="L688" s="37"/>
      <c r="M688" s="26" t="s">
        <v>1446</v>
      </c>
      <c r="N688" s="26">
        <v>38</v>
      </c>
      <c r="O688" s="26" t="s">
        <v>1483</v>
      </c>
      <c r="P688" s="37"/>
      <c r="Q688" s="37"/>
      <c r="R688" s="37"/>
      <c r="S688" s="37"/>
      <c r="T688" s="37"/>
      <c r="U688" s="37"/>
      <c r="V688" s="37"/>
      <c r="W688" s="37"/>
      <c r="X688" s="37"/>
      <c r="Y688" s="37"/>
      <c r="Z688" s="37"/>
      <c r="AA688" s="37"/>
      <c r="AB688" s="37"/>
      <c r="AC688" s="37"/>
      <c r="AD688" s="37"/>
      <c r="AE688" s="37"/>
      <c r="AF688" s="37"/>
      <c r="AG688" s="37"/>
      <c r="AH688" s="37"/>
      <c r="AI688" s="37"/>
      <c r="AJ688" s="37"/>
      <c r="AK688" s="37"/>
      <c r="AL688" s="37"/>
      <c r="AM688" s="37"/>
      <c r="AN688" s="37"/>
      <c r="AO688" s="37"/>
      <c r="AP688" s="37"/>
      <c r="AQ688" s="37"/>
      <c r="AR688" s="37"/>
      <c r="AS688" s="37"/>
      <c r="AT688" s="37"/>
      <c r="AU688" s="37"/>
      <c r="AV688" s="37"/>
      <c r="AW688" s="37"/>
      <c r="AX688" s="37"/>
      <c r="AY688" s="37"/>
      <c r="AZ688" s="37"/>
      <c r="BA688" s="37"/>
      <c r="BB688" s="37"/>
      <c r="BC688" s="37"/>
      <c r="BD688" s="37"/>
      <c r="BE688" s="37"/>
      <c r="BF688" s="37"/>
      <c r="BG688" s="37"/>
      <c r="BH688" s="37"/>
      <c r="BI688" s="37"/>
      <c r="BJ688" s="37"/>
      <c r="BK688" s="37"/>
      <c r="BL688" s="37"/>
      <c r="BM688" s="37"/>
    </row>
    <row r="689" spans="1:65" x14ac:dyDescent="0.4">
      <c r="A689" s="37"/>
      <c r="B689" s="37"/>
      <c r="C689" s="37"/>
      <c r="D689" s="37"/>
      <c r="E689" s="37"/>
      <c r="F689" s="37"/>
      <c r="G689" s="37"/>
      <c r="H689" s="37"/>
      <c r="I689" s="37"/>
      <c r="J689" s="37"/>
      <c r="K689" s="37"/>
      <c r="L689" s="37"/>
      <c r="M689" s="26" t="s">
        <v>1446</v>
      </c>
      <c r="N689" s="26">
        <v>39</v>
      </c>
      <c r="O689" s="26" t="s">
        <v>1484</v>
      </c>
      <c r="P689" s="37"/>
      <c r="Q689" s="37"/>
      <c r="R689" s="37"/>
      <c r="S689" s="37"/>
      <c r="T689" s="37"/>
      <c r="U689" s="37"/>
      <c r="V689" s="37"/>
      <c r="W689" s="37"/>
      <c r="X689" s="37"/>
      <c r="Y689" s="37"/>
      <c r="Z689" s="37"/>
      <c r="AA689" s="37"/>
      <c r="AB689" s="37"/>
      <c r="AC689" s="37"/>
      <c r="AD689" s="37"/>
      <c r="AE689" s="37"/>
      <c r="AF689" s="37"/>
      <c r="AG689" s="37"/>
      <c r="AH689" s="37"/>
      <c r="AI689" s="37"/>
      <c r="AJ689" s="37"/>
      <c r="AK689" s="37"/>
      <c r="AL689" s="37"/>
      <c r="AM689" s="37"/>
      <c r="AN689" s="37"/>
      <c r="AO689" s="37"/>
      <c r="AP689" s="37"/>
      <c r="AQ689" s="37"/>
      <c r="AR689" s="37"/>
      <c r="AS689" s="37"/>
      <c r="AT689" s="37"/>
      <c r="AU689" s="37"/>
      <c r="AV689" s="37"/>
      <c r="AW689" s="37"/>
      <c r="AX689" s="37"/>
      <c r="AY689" s="37"/>
      <c r="AZ689" s="37"/>
      <c r="BA689" s="37"/>
      <c r="BB689" s="37"/>
      <c r="BC689" s="37"/>
      <c r="BD689" s="37"/>
      <c r="BE689" s="37"/>
      <c r="BF689" s="37"/>
      <c r="BG689" s="37"/>
      <c r="BH689" s="37"/>
      <c r="BI689" s="37"/>
      <c r="BJ689" s="37"/>
      <c r="BK689" s="37"/>
      <c r="BL689" s="37"/>
      <c r="BM689" s="37"/>
    </row>
    <row r="690" spans="1:65" x14ac:dyDescent="0.4">
      <c r="A690" s="37"/>
      <c r="B690" s="37"/>
      <c r="C690" s="37"/>
      <c r="D690" s="37"/>
      <c r="E690" s="37"/>
      <c r="F690" s="37"/>
      <c r="G690" s="37"/>
      <c r="H690" s="37"/>
      <c r="I690" s="37"/>
      <c r="J690" s="37"/>
      <c r="K690" s="37"/>
      <c r="L690" s="37"/>
      <c r="M690" s="26" t="s">
        <v>1446</v>
      </c>
      <c r="N690" s="26">
        <v>40</v>
      </c>
      <c r="O690" s="26" t="s">
        <v>1485</v>
      </c>
      <c r="P690" s="37"/>
      <c r="Q690" s="37"/>
      <c r="R690" s="37"/>
      <c r="S690" s="37"/>
      <c r="T690" s="37"/>
      <c r="U690" s="37"/>
      <c r="V690" s="37"/>
      <c r="W690" s="37"/>
      <c r="X690" s="37"/>
      <c r="Y690" s="37"/>
      <c r="Z690" s="37"/>
      <c r="AA690" s="37"/>
      <c r="AB690" s="37"/>
      <c r="AC690" s="37"/>
      <c r="AD690" s="37"/>
      <c r="AE690" s="37"/>
      <c r="AF690" s="37"/>
      <c r="AG690" s="37"/>
      <c r="AH690" s="37"/>
      <c r="AI690" s="37"/>
      <c r="AJ690" s="37"/>
      <c r="AK690" s="37"/>
      <c r="AL690" s="37"/>
      <c r="AM690" s="37"/>
      <c r="AN690" s="37"/>
      <c r="AO690" s="37"/>
      <c r="AP690" s="37"/>
      <c r="AQ690" s="37"/>
      <c r="AR690" s="37"/>
      <c r="AS690" s="37"/>
      <c r="AT690" s="37"/>
      <c r="AU690" s="37"/>
      <c r="AV690" s="37"/>
      <c r="AW690" s="37"/>
      <c r="AX690" s="37"/>
      <c r="AY690" s="37"/>
      <c r="AZ690" s="37"/>
      <c r="BA690" s="37"/>
      <c r="BB690" s="37"/>
      <c r="BC690" s="37"/>
      <c r="BD690" s="37"/>
      <c r="BE690" s="37"/>
      <c r="BF690" s="37"/>
      <c r="BG690" s="37"/>
      <c r="BH690" s="37"/>
      <c r="BI690" s="37"/>
      <c r="BJ690" s="37"/>
      <c r="BK690" s="37"/>
      <c r="BL690" s="37"/>
      <c r="BM690" s="37"/>
    </row>
    <row r="691" spans="1:65" x14ac:dyDescent="0.4">
      <c r="A691" s="37"/>
      <c r="B691" s="37"/>
      <c r="C691" s="37"/>
      <c r="D691" s="37"/>
      <c r="E691" s="37"/>
      <c r="F691" s="37"/>
      <c r="G691" s="37"/>
      <c r="H691" s="37"/>
      <c r="I691" s="37"/>
      <c r="J691" s="37"/>
      <c r="K691" s="37"/>
      <c r="L691" s="37"/>
      <c r="M691" s="26" t="s">
        <v>1446</v>
      </c>
      <c r="N691" s="26">
        <v>41</v>
      </c>
      <c r="O691" s="26" t="s">
        <v>1486</v>
      </c>
      <c r="P691" s="37"/>
      <c r="Q691" s="37"/>
      <c r="R691" s="37"/>
      <c r="S691" s="37"/>
      <c r="T691" s="37"/>
      <c r="U691" s="37"/>
      <c r="V691" s="37"/>
      <c r="W691" s="37"/>
      <c r="X691" s="37"/>
      <c r="Y691" s="37"/>
      <c r="Z691" s="37"/>
      <c r="AA691" s="37"/>
      <c r="AB691" s="37"/>
      <c r="AC691" s="37"/>
      <c r="AD691" s="37"/>
      <c r="AE691" s="37"/>
      <c r="AF691" s="37"/>
      <c r="AG691" s="37"/>
      <c r="AH691" s="37"/>
      <c r="AI691" s="37"/>
      <c r="AJ691" s="37"/>
      <c r="AK691" s="37"/>
      <c r="AL691" s="37"/>
      <c r="AM691" s="37"/>
      <c r="AN691" s="37"/>
      <c r="AO691" s="37"/>
      <c r="AP691" s="37"/>
      <c r="AQ691" s="37"/>
      <c r="AR691" s="37"/>
      <c r="AS691" s="37"/>
      <c r="AT691" s="37"/>
      <c r="AU691" s="37"/>
      <c r="AV691" s="37"/>
      <c r="AW691" s="37"/>
      <c r="AX691" s="37"/>
      <c r="AY691" s="37"/>
      <c r="AZ691" s="37"/>
      <c r="BA691" s="37"/>
      <c r="BB691" s="37"/>
      <c r="BC691" s="37"/>
      <c r="BD691" s="37"/>
      <c r="BE691" s="37"/>
      <c r="BF691" s="37"/>
      <c r="BG691" s="37"/>
      <c r="BH691" s="37"/>
      <c r="BI691" s="37"/>
      <c r="BJ691" s="37"/>
      <c r="BK691" s="37"/>
      <c r="BL691" s="37"/>
      <c r="BM691" s="37"/>
    </row>
    <row r="692" spans="1:65" x14ac:dyDescent="0.4">
      <c r="A692" s="37"/>
      <c r="B692" s="37"/>
      <c r="C692" s="37"/>
      <c r="D692" s="37"/>
      <c r="E692" s="37"/>
      <c r="F692" s="37"/>
      <c r="G692" s="37"/>
      <c r="H692" s="37"/>
      <c r="I692" s="37"/>
      <c r="J692" s="37"/>
      <c r="K692" s="37"/>
      <c r="L692" s="37"/>
      <c r="M692" s="26" t="s">
        <v>1446</v>
      </c>
      <c r="N692" s="26">
        <v>42</v>
      </c>
      <c r="O692" s="26" t="s">
        <v>1487</v>
      </c>
      <c r="P692" s="37"/>
      <c r="Q692" s="37"/>
      <c r="R692" s="37"/>
      <c r="S692" s="37"/>
      <c r="T692" s="37"/>
      <c r="U692" s="37"/>
      <c r="V692" s="37"/>
      <c r="W692" s="37"/>
      <c r="X692" s="37"/>
      <c r="Y692" s="37"/>
      <c r="Z692" s="37"/>
      <c r="AA692" s="37"/>
      <c r="AB692" s="37"/>
      <c r="AC692" s="37"/>
      <c r="AD692" s="37"/>
      <c r="AE692" s="37"/>
      <c r="AF692" s="37"/>
      <c r="AG692" s="37"/>
      <c r="AH692" s="37"/>
      <c r="AI692" s="37"/>
      <c r="AJ692" s="37"/>
      <c r="AK692" s="37"/>
      <c r="AL692" s="37"/>
      <c r="AM692" s="37"/>
      <c r="AN692" s="37"/>
      <c r="AO692" s="37"/>
      <c r="AP692" s="37"/>
      <c r="AQ692" s="37"/>
      <c r="AR692" s="37"/>
      <c r="AS692" s="37"/>
      <c r="AT692" s="37"/>
      <c r="AU692" s="37"/>
      <c r="AV692" s="37"/>
      <c r="AW692" s="37"/>
      <c r="AX692" s="37"/>
      <c r="AY692" s="37"/>
      <c r="AZ692" s="37"/>
      <c r="BA692" s="37"/>
      <c r="BB692" s="37"/>
      <c r="BC692" s="37"/>
      <c r="BD692" s="37"/>
      <c r="BE692" s="37"/>
      <c r="BF692" s="37"/>
      <c r="BG692" s="37"/>
      <c r="BH692" s="37"/>
      <c r="BI692" s="37"/>
      <c r="BJ692" s="37"/>
      <c r="BK692" s="37"/>
      <c r="BL692" s="37"/>
      <c r="BM692" s="37"/>
    </row>
    <row r="693" spans="1:65" x14ac:dyDescent="0.4">
      <c r="A693" s="37"/>
      <c r="B693" s="37"/>
      <c r="C693" s="37"/>
      <c r="D693" s="37"/>
      <c r="E693" s="37"/>
      <c r="F693" s="37"/>
      <c r="G693" s="37"/>
      <c r="H693" s="37"/>
      <c r="I693" s="37"/>
      <c r="J693" s="37"/>
      <c r="K693" s="37"/>
      <c r="L693" s="37"/>
      <c r="M693" s="26" t="s">
        <v>1446</v>
      </c>
      <c r="N693" s="26">
        <v>43</v>
      </c>
      <c r="O693" s="26" t="s">
        <v>1488</v>
      </c>
      <c r="P693" s="37"/>
      <c r="Q693" s="37"/>
      <c r="R693" s="37"/>
      <c r="S693" s="37"/>
      <c r="T693" s="37"/>
      <c r="U693" s="37"/>
      <c r="V693" s="37"/>
      <c r="W693" s="37"/>
      <c r="X693" s="37"/>
      <c r="Y693" s="37"/>
      <c r="Z693" s="37"/>
      <c r="AA693" s="37"/>
      <c r="AB693" s="37"/>
      <c r="AC693" s="37"/>
      <c r="AD693" s="37"/>
      <c r="AE693" s="37"/>
      <c r="AF693" s="37"/>
      <c r="AG693" s="37"/>
      <c r="AH693" s="37"/>
      <c r="AI693" s="37"/>
      <c r="AJ693" s="37"/>
      <c r="AK693" s="37"/>
      <c r="AL693" s="37"/>
      <c r="AM693" s="37"/>
      <c r="AN693" s="37"/>
      <c r="AO693" s="37"/>
      <c r="AP693" s="37"/>
      <c r="AQ693" s="37"/>
      <c r="AR693" s="37"/>
      <c r="AS693" s="37"/>
      <c r="AT693" s="37"/>
      <c r="AU693" s="37"/>
      <c r="AV693" s="37"/>
      <c r="AW693" s="37"/>
      <c r="AX693" s="37"/>
      <c r="AY693" s="37"/>
      <c r="AZ693" s="37"/>
      <c r="BA693" s="37"/>
      <c r="BB693" s="37"/>
      <c r="BC693" s="37"/>
      <c r="BD693" s="37"/>
      <c r="BE693" s="37"/>
      <c r="BF693" s="37"/>
      <c r="BG693" s="37"/>
      <c r="BH693" s="37"/>
      <c r="BI693" s="37"/>
      <c r="BJ693" s="37"/>
      <c r="BK693" s="37"/>
      <c r="BL693" s="37"/>
      <c r="BM693" s="37"/>
    </row>
    <row r="694" spans="1:65" x14ac:dyDescent="0.4">
      <c r="A694" s="37"/>
      <c r="B694" s="37"/>
      <c r="C694" s="37"/>
      <c r="D694" s="37"/>
      <c r="E694" s="37"/>
      <c r="F694" s="37"/>
      <c r="G694" s="37"/>
      <c r="H694" s="37"/>
      <c r="I694" s="37"/>
      <c r="J694" s="37"/>
      <c r="K694" s="37"/>
      <c r="L694" s="37"/>
      <c r="M694" s="26" t="s">
        <v>1446</v>
      </c>
      <c r="N694" s="26">
        <v>44</v>
      </c>
      <c r="O694" s="26" t="s">
        <v>1489</v>
      </c>
      <c r="P694" s="37"/>
      <c r="Q694" s="37"/>
      <c r="R694" s="37"/>
      <c r="S694" s="37"/>
      <c r="T694" s="37"/>
      <c r="U694" s="37"/>
      <c r="V694" s="37"/>
      <c r="W694" s="37"/>
      <c r="X694" s="37"/>
      <c r="Y694" s="37"/>
      <c r="Z694" s="37"/>
      <c r="AA694" s="37"/>
      <c r="AB694" s="37"/>
      <c r="AC694" s="37"/>
      <c r="AD694" s="37"/>
      <c r="AE694" s="37"/>
      <c r="AF694" s="37"/>
      <c r="AG694" s="37"/>
      <c r="AH694" s="37"/>
      <c r="AI694" s="37"/>
      <c r="AJ694" s="37"/>
      <c r="AK694" s="37"/>
      <c r="AL694" s="37"/>
      <c r="AM694" s="37"/>
      <c r="AN694" s="37"/>
      <c r="AO694" s="37"/>
      <c r="AP694" s="37"/>
      <c r="AQ694" s="37"/>
      <c r="AR694" s="37"/>
      <c r="AS694" s="37"/>
      <c r="AT694" s="37"/>
      <c r="AU694" s="37"/>
      <c r="AV694" s="37"/>
      <c r="AW694" s="37"/>
      <c r="AX694" s="37"/>
      <c r="AY694" s="37"/>
      <c r="AZ694" s="37"/>
      <c r="BA694" s="37"/>
      <c r="BB694" s="37"/>
      <c r="BC694" s="37"/>
      <c r="BD694" s="37"/>
      <c r="BE694" s="37"/>
      <c r="BF694" s="37"/>
      <c r="BG694" s="37"/>
      <c r="BH694" s="37"/>
      <c r="BI694" s="37"/>
      <c r="BJ694" s="37"/>
      <c r="BK694" s="37"/>
      <c r="BL694" s="37"/>
      <c r="BM694" s="37"/>
    </row>
    <row r="695" spans="1:65" x14ac:dyDescent="0.4">
      <c r="A695" s="37"/>
      <c r="B695" s="37"/>
      <c r="C695" s="37"/>
      <c r="D695" s="37"/>
      <c r="E695" s="37"/>
      <c r="F695" s="37"/>
      <c r="G695" s="37"/>
      <c r="H695" s="37"/>
      <c r="I695" s="37"/>
      <c r="J695" s="37"/>
      <c r="K695" s="37"/>
      <c r="L695" s="37"/>
      <c r="M695" s="26" t="s">
        <v>1446</v>
      </c>
      <c r="N695" s="26">
        <v>45</v>
      </c>
      <c r="O695" s="26" t="s">
        <v>1490</v>
      </c>
      <c r="P695" s="37"/>
      <c r="Q695" s="37"/>
      <c r="R695" s="37"/>
      <c r="S695" s="37"/>
      <c r="T695" s="37"/>
      <c r="U695" s="37"/>
      <c r="V695" s="37"/>
      <c r="W695" s="37"/>
      <c r="X695" s="37"/>
      <c r="Y695" s="37"/>
      <c r="Z695" s="37"/>
      <c r="AA695" s="37"/>
      <c r="AB695" s="37"/>
      <c r="AC695" s="37"/>
      <c r="AD695" s="37"/>
      <c r="AE695" s="37"/>
      <c r="AF695" s="37"/>
      <c r="AG695" s="37"/>
      <c r="AH695" s="37"/>
      <c r="AI695" s="37"/>
      <c r="AJ695" s="37"/>
      <c r="AK695" s="37"/>
      <c r="AL695" s="37"/>
      <c r="AM695" s="37"/>
      <c r="AN695" s="37"/>
      <c r="AO695" s="37"/>
      <c r="AP695" s="37"/>
      <c r="AQ695" s="37"/>
      <c r="AR695" s="37"/>
      <c r="AS695" s="37"/>
      <c r="AT695" s="37"/>
      <c r="AU695" s="37"/>
      <c r="AV695" s="37"/>
      <c r="AW695" s="37"/>
      <c r="AX695" s="37"/>
      <c r="AY695" s="37"/>
      <c r="AZ695" s="37"/>
      <c r="BA695" s="37"/>
      <c r="BB695" s="37"/>
      <c r="BC695" s="37"/>
      <c r="BD695" s="37"/>
      <c r="BE695" s="37"/>
      <c r="BF695" s="37"/>
      <c r="BG695" s="37"/>
      <c r="BH695" s="37"/>
      <c r="BI695" s="37"/>
      <c r="BJ695" s="37"/>
      <c r="BK695" s="37"/>
      <c r="BL695" s="37"/>
      <c r="BM695" s="37"/>
    </row>
    <row r="696" spans="1:65" x14ac:dyDescent="0.4">
      <c r="A696" s="37"/>
      <c r="B696" s="37"/>
      <c r="C696" s="37"/>
      <c r="D696" s="37"/>
      <c r="E696" s="37"/>
      <c r="F696" s="37"/>
      <c r="G696" s="37"/>
      <c r="H696" s="37"/>
      <c r="I696" s="37"/>
      <c r="J696" s="37"/>
      <c r="K696" s="37"/>
      <c r="L696" s="37"/>
      <c r="M696" s="26" t="s">
        <v>1446</v>
      </c>
      <c r="N696" s="26">
        <v>46</v>
      </c>
      <c r="O696" s="26" t="s">
        <v>1491</v>
      </c>
      <c r="P696" s="37"/>
      <c r="Q696" s="37"/>
      <c r="R696" s="37"/>
      <c r="S696" s="37"/>
      <c r="T696" s="37"/>
      <c r="U696" s="37"/>
      <c r="V696" s="37"/>
      <c r="W696" s="37"/>
      <c r="X696" s="37"/>
      <c r="Y696" s="37"/>
      <c r="Z696" s="37"/>
      <c r="AA696" s="37"/>
      <c r="AB696" s="37"/>
      <c r="AC696" s="37"/>
      <c r="AD696" s="37"/>
      <c r="AE696" s="37"/>
      <c r="AF696" s="37"/>
      <c r="AG696" s="37"/>
      <c r="AH696" s="37"/>
      <c r="AI696" s="37"/>
      <c r="AJ696" s="37"/>
      <c r="AK696" s="37"/>
      <c r="AL696" s="37"/>
      <c r="AM696" s="37"/>
      <c r="AN696" s="37"/>
      <c r="AO696" s="37"/>
      <c r="AP696" s="37"/>
      <c r="AQ696" s="37"/>
      <c r="AR696" s="37"/>
      <c r="AS696" s="37"/>
      <c r="AT696" s="37"/>
      <c r="AU696" s="37"/>
      <c r="AV696" s="37"/>
      <c r="AW696" s="37"/>
      <c r="AX696" s="37"/>
      <c r="AY696" s="37"/>
      <c r="AZ696" s="37"/>
      <c r="BA696" s="37"/>
      <c r="BB696" s="37"/>
      <c r="BC696" s="37"/>
      <c r="BD696" s="37"/>
      <c r="BE696" s="37"/>
      <c r="BF696" s="37"/>
      <c r="BG696" s="37"/>
      <c r="BH696" s="37"/>
      <c r="BI696" s="37"/>
      <c r="BJ696" s="37"/>
      <c r="BK696" s="37"/>
      <c r="BL696" s="37"/>
      <c r="BM696" s="37"/>
    </row>
    <row r="697" spans="1:65" x14ac:dyDescent="0.4">
      <c r="A697" s="37"/>
      <c r="B697" s="37"/>
      <c r="C697" s="37"/>
      <c r="D697" s="37"/>
      <c r="E697" s="37"/>
      <c r="F697" s="37"/>
      <c r="G697" s="37"/>
      <c r="H697" s="37"/>
      <c r="I697" s="37"/>
      <c r="J697" s="37"/>
      <c r="K697" s="37"/>
      <c r="L697" s="37"/>
      <c r="M697" s="26" t="s">
        <v>1446</v>
      </c>
      <c r="N697" s="26">
        <v>47</v>
      </c>
      <c r="O697" s="26" t="s">
        <v>1492</v>
      </c>
      <c r="P697" s="37"/>
      <c r="Q697" s="37"/>
      <c r="R697" s="37"/>
      <c r="S697" s="37"/>
      <c r="T697" s="37"/>
      <c r="U697" s="37"/>
      <c r="V697" s="37"/>
      <c r="W697" s="37"/>
      <c r="X697" s="37"/>
      <c r="Y697" s="37"/>
      <c r="Z697" s="37"/>
      <c r="AA697" s="37"/>
      <c r="AB697" s="37"/>
      <c r="AC697" s="37"/>
      <c r="AD697" s="37"/>
      <c r="AE697" s="37"/>
      <c r="AF697" s="37"/>
      <c r="AG697" s="37"/>
      <c r="AH697" s="37"/>
      <c r="AI697" s="37"/>
      <c r="AJ697" s="37"/>
      <c r="AK697" s="37"/>
      <c r="AL697" s="37"/>
      <c r="AM697" s="37"/>
      <c r="AN697" s="37"/>
      <c r="AO697" s="37"/>
      <c r="AP697" s="37"/>
      <c r="AQ697" s="37"/>
      <c r="AR697" s="37"/>
      <c r="AS697" s="37"/>
      <c r="AT697" s="37"/>
      <c r="AU697" s="37"/>
      <c r="AV697" s="37"/>
      <c r="AW697" s="37"/>
      <c r="AX697" s="37"/>
      <c r="AY697" s="37"/>
      <c r="AZ697" s="37"/>
      <c r="BA697" s="37"/>
      <c r="BB697" s="37"/>
      <c r="BC697" s="37"/>
      <c r="BD697" s="37"/>
      <c r="BE697" s="37"/>
      <c r="BF697" s="37"/>
      <c r="BG697" s="37"/>
      <c r="BH697" s="37"/>
      <c r="BI697" s="37"/>
      <c r="BJ697" s="37"/>
      <c r="BK697" s="37"/>
      <c r="BL697" s="37"/>
      <c r="BM697" s="37"/>
    </row>
    <row r="698" spans="1:65" x14ac:dyDescent="0.4">
      <c r="A698" s="37"/>
      <c r="B698" s="37"/>
      <c r="C698" s="37"/>
      <c r="D698" s="37"/>
      <c r="E698" s="37"/>
      <c r="F698" s="37"/>
      <c r="G698" s="37"/>
      <c r="H698" s="37"/>
      <c r="I698" s="37"/>
      <c r="J698" s="37"/>
      <c r="K698" s="37"/>
      <c r="L698" s="37"/>
      <c r="M698" s="26" t="s">
        <v>1446</v>
      </c>
      <c r="N698" s="26">
        <v>48</v>
      </c>
      <c r="O698" s="26" t="s">
        <v>1493</v>
      </c>
      <c r="P698" s="37"/>
      <c r="Q698" s="37"/>
      <c r="R698" s="37"/>
      <c r="S698" s="37"/>
      <c r="T698" s="37"/>
      <c r="U698" s="37"/>
      <c r="V698" s="37"/>
      <c r="W698" s="37"/>
      <c r="X698" s="37"/>
      <c r="Y698" s="37"/>
      <c r="Z698" s="37"/>
      <c r="AA698" s="37"/>
      <c r="AB698" s="37"/>
      <c r="AC698" s="37"/>
      <c r="AD698" s="37"/>
      <c r="AE698" s="37"/>
      <c r="AF698" s="37"/>
      <c r="AG698" s="37"/>
      <c r="AH698" s="37"/>
      <c r="AI698" s="37"/>
      <c r="AJ698" s="37"/>
      <c r="AK698" s="37"/>
      <c r="AL698" s="37"/>
      <c r="AM698" s="37"/>
      <c r="AN698" s="37"/>
      <c r="AO698" s="37"/>
      <c r="AP698" s="37"/>
      <c r="AQ698" s="37"/>
      <c r="AR698" s="37"/>
      <c r="AS698" s="37"/>
      <c r="AT698" s="37"/>
      <c r="AU698" s="37"/>
      <c r="AV698" s="37"/>
      <c r="AW698" s="37"/>
      <c r="AX698" s="37"/>
      <c r="AY698" s="37"/>
      <c r="AZ698" s="37"/>
      <c r="BA698" s="37"/>
      <c r="BB698" s="37"/>
      <c r="BC698" s="37"/>
      <c r="BD698" s="37"/>
      <c r="BE698" s="37"/>
      <c r="BF698" s="37"/>
      <c r="BG698" s="37"/>
      <c r="BH698" s="37"/>
      <c r="BI698" s="37"/>
      <c r="BJ698" s="37"/>
      <c r="BK698" s="37"/>
      <c r="BL698" s="37"/>
      <c r="BM698" s="37"/>
    </row>
    <row r="699" spans="1:65" x14ac:dyDescent="0.4">
      <c r="A699" s="37"/>
      <c r="B699" s="37"/>
      <c r="C699" s="37"/>
      <c r="D699" s="37"/>
      <c r="E699" s="37"/>
      <c r="F699" s="37"/>
      <c r="G699" s="37"/>
      <c r="H699" s="37"/>
      <c r="I699" s="37"/>
      <c r="J699" s="37"/>
      <c r="K699" s="37"/>
      <c r="L699" s="37"/>
      <c r="M699" s="26" t="s">
        <v>1446</v>
      </c>
      <c r="N699" s="26">
        <v>49</v>
      </c>
      <c r="O699" s="26" t="s">
        <v>1494</v>
      </c>
      <c r="P699" s="37"/>
      <c r="Q699" s="37"/>
      <c r="R699" s="37"/>
      <c r="S699" s="37"/>
      <c r="T699" s="37"/>
      <c r="U699" s="37"/>
      <c r="V699" s="37"/>
      <c r="W699" s="37"/>
      <c r="X699" s="37"/>
      <c r="Y699" s="37"/>
      <c r="Z699" s="37"/>
      <c r="AA699" s="37"/>
      <c r="AB699" s="37"/>
      <c r="AC699" s="37"/>
      <c r="AD699" s="37"/>
      <c r="AE699" s="37"/>
      <c r="AF699" s="37"/>
      <c r="AG699" s="37"/>
      <c r="AH699" s="37"/>
      <c r="AI699" s="37"/>
      <c r="AJ699" s="37"/>
      <c r="AK699" s="37"/>
      <c r="AL699" s="37"/>
      <c r="AM699" s="37"/>
      <c r="AN699" s="37"/>
      <c r="AO699" s="37"/>
      <c r="AP699" s="37"/>
      <c r="AQ699" s="37"/>
      <c r="AR699" s="37"/>
      <c r="AS699" s="37"/>
      <c r="AT699" s="37"/>
      <c r="AU699" s="37"/>
      <c r="AV699" s="37"/>
      <c r="AW699" s="37"/>
      <c r="AX699" s="37"/>
      <c r="AY699" s="37"/>
      <c r="AZ699" s="37"/>
      <c r="BA699" s="37"/>
      <c r="BB699" s="37"/>
      <c r="BC699" s="37"/>
      <c r="BD699" s="37"/>
      <c r="BE699" s="37"/>
      <c r="BF699" s="37"/>
      <c r="BG699" s="37"/>
      <c r="BH699" s="37"/>
      <c r="BI699" s="37"/>
      <c r="BJ699" s="37"/>
      <c r="BK699" s="37"/>
      <c r="BL699" s="37"/>
      <c r="BM699" s="37"/>
    </row>
    <row r="700" spans="1:65" x14ac:dyDescent="0.4">
      <c r="A700" s="37"/>
      <c r="B700" s="37"/>
      <c r="C700" s="37"/>
      <c r="D700" s="37"/>
      <c r="E700" s="37"/>
      <c r="F700" s="37"/>
      <c r="G700" s="37"/>
      <c r="H700" s="37"/>
      <c r="I700" s="37"/>
      <c r="J700" s="37"/>
      <c r="K700" s="37"/>
      <c r="L700" s="37"/>
      <c r="M700" s="26" t="s">
        <v>1446</v>
      </c>
      <c r="N700" s="26">
        <v>50</v>
      </c>
      <c r="O700" s="26" t="s">
        <v>1495</v>
      </c>
      <c r="P700" s="37"/>
      <c r="Q700" s="37"/>
      <c r="R700" s="37"/>
      <c r="S700" s="37"/>
      <c r="T700" s="37"/>
      <c r="U700" s="37"/>
      <c r="V700" s="37"/>
      <c r="W700" s="37"/>
      <c r="X700" s="37"/>
      <c r="Y700" s="37"/>
      <c r="Z700" s="37"/>
      <c r="AA700" s="37"/>
      <c r="AB700" s="37"/>
      <c r="AC700" s="37"/>
      <c r="AD700" s="37"/>
      <c r="AE700" s="37"/>
      <c r="AF700" s="37"/>
      <c r="AG700" s="37"/>
      <c r="AH700" s="37"/>
      <c r="AI700" s="37"/>
      <c r="AJ700" s="37"/>
      <c r="AK700" s="37"/>
      <c r="AL700" s="37"/>
      <c r="AM700" s="37"/>
      <c r="AN700" s="37"/>
      <c r="AO700" s="37"/>
      <c r="AP700" s="37"/>
      <c r="AQ700" s="37"/>
      <c r="AR700" s="37"/>
      <c r="AS700" s="37"/>
      <c r="AT700" s="37"/>
      <c r="AU700" s="37"/>
      <c r="AV700" s="37"/>
      <c r="AW700" s="37"/>
      <c r="AX700" s="37"/>
      <c r="AY700" s="37"/>
      <c r="AZ700" s="37"/>
      <c r="BA700" s="37"/>
      <c r="BB700" s="37"/>
      <c r="BC700" s="37"/>
      <c r="BD700" s="37"/>
      <c r="BE700" s="37"/>
      <c r="BF700" s="37"/>
      <c r="BG700" s="37"/>
      <c r="BH700" s="37"/>
      <c r="BI700" s="37"/>
      <c r="BJ700" s="37"/>
      <c r="BK700" s="37"/>
      <c r="BL700" s="37"/>
      <c r="BM700" s="37"/>
    </row>
    <row r="701" spans="1:65" x14ac:dyDescent="0.4">
      <c r="A701" s="37"/>
      <c r="B701" s="37"/>
      <c r="C701" s="37"/>
      <c r="D701" s="37"/>
      <c r="E701" s="37"/>
      <c r="F701" s="37"/>
      <c r="G701" s="37"/>
      <c r="H701" s="37"/>
      <c r="I701" s="37"/>
      <c r="J701" s="37"/>
      <c r="K701" s="37"/>
      <c r="L701" s="37"/>
      <c r="M701" s="26" t="s">
        <v>1446</v>
      </c>
      <c r="N701" s="26">
        <v>51</v>
      </c>
      <c r="O701" s="26" t="s">
        <v>1496</v>
      </c>
      <c r="P701" s="37"/>
      <c r="Q701" s="37"/>
      <c r="R701" s="37"/>
      <c r="S701" s="37"/>
      <c r="T701" s="37"/>
      <c r="U701" s="37"/>
      <c r="V701" s="37"/>
      <c r="W701" s="37"/>
      <c r="X701" s="37"/>
      <c r="Y701" s="37"/>
      <c r="Z701" s="37"/>
      <c r="AA701" s="37"/>
      <c r="AB701" s="37"/>
      <c r="AC701" s="37"/>
      <c r="AD701" s="37"/>
      <c r="AE701" s="37"/>
      <c r="AF701" s="37"/>
      <c r="AG701" s="37"/>
      <c r="AH701" s="37"/>
      <c r="AI701" s="37"/>
      <c r="AJ701" s="37"/>
      <c r="AK701" s="37"/>
      <c r="AL701" s="37"/>
      <c r="AM701" s="37"/>
      <c r="AN701" s="37"/>
      <c r="AO701" s="37"/>
      <c r="AP701" s="37"/>
      <c r="AQ701" s="37"/>
      <c r="AR701" s="37"/>
      <c r="AS701" s="37"/>
      <c r="AT701" s="37"/>
      <c r="AU701" s="37"/>
      <c r="AV701" s="37"/>
      <c r="AW701" s="37"/>
      <c r="AX701" s="37"/>
      <c r="AY701" s="37"/>
      <c r="AZ701" s="37"/>
      <c r="BA701" s="37"/>
      <c r="BB701" s="37"/>
      <c r="BC701" s="37"/>
      <c r="BD701" s="37"/>
      <c r="BE701" s="37"/>
      <c r="BF701" s="37"/>
      <c r="BG701" s="37"/>
      <c r="BH701" s="37"/>
      <c r="BI701" s="37"/>
      <c r="BJ701" s="37"/>
      <c r="BK701" s="37"/>
      <c r="BL701" s="37"/>
      <c r="BM701" s="37"/>
    </row>
    <row r="702" spans="1:65" x14ac:dyDescent="0.4">
      <c r="A702" s="37"/>
      <c r="B702" s="37"/>
      <c r="C702" s="37"/>
      <c r="D702" s="37"/>
      <c r="E702" s="37"/>
      <c r="F702" s="37"/>
      <c r="G702" s="37"/>
      <c r="H702" s="37"/>
      <c r="I702" s="37"/>
      <c r="J702" s="37"/>
      <c r="K702" s="37"/>
      <c r="L702" s="37"/>
      <c r="M702" s="26" t="s">
        <v>1446</v>
      </c>
      <c r="N702" s="26">
        <v>52</v>
      </c>
      <c r="O702" s="26" t="s">
        <v>1497</v>
      </c>
      <c r="P702" s="37"/>
      <c r="Q702" s="37"/>
      <c r="R702" s="37"/>
      <c r="S702" s="37"/>
      <c r="T702" s="37"/>
      <c r="U702" s="37"/>
      <c r="V702" s="37"/>
      <c r="W702" s="37"/>
      <c r="X702" s="37"/>
      <c r="Y702" s="37"/>
      <c r="Z702" s="37"/>
      <c r="AA702" s="37"/>
      <c r="AB702" s="37"/>
      <c r="AC702" s="37"/>
      <c r="AD702" s="37"/>
      <c r="AE702" s="37"/>
      <c r="AF702" s="37"/>
      <c r="AG702" s="37"/>
      <c r="AH702" s="37"/>
      <c r="AI702" s="37"/>
      <c r="AJ702" s="37"/>
      <c r="AK702" s="37"/>
      <c r="AL702" s="37"/>
      <c r="AM702" s="37"/>
      <c r="AN702" s="37"/>
      <c r="AO702" s="37"/>
      <c r="AP702" s="37"/>
      <c r="AQ702" s="37"/>
      <c r="AR702" s="37"/>
      <c r="AS702" s="37"/>
      <c r="AT702" s="37"/>
      <c r="AU702" s="37"/>
      <c r="AV702" s="37"/>
      <c r="AW702" s="37"/>
      <c r="AX702" s="37"/>
      <c r="AY702" s="37"/>
      <c r="AZ702" s="37"/>
      <c r="BA702" s="37"/>
      <c r="BB702" s="37"/>
      <c r="BC702" s="37"/>
      <c r="BD702" s="37"/>
      <c r="BE702" s="37"/>
      <c r="BF702" s="37"/>
      <c r="BG702" s="37"/>
      <c r="BH702" s="37"/>
      <c r="BI702" s="37"/>
      <c r="BJ702" s="37"/>
      <c r="BK702" s="37"/>
      <c r="BL702" s="37"/>
      <c r="BM702" s="37"/>
    </row>
    <row r="703" spans="1:65" x14ac:dyDescent="0.4">
      <c r="A703" s="37"/>
      <c r="B703" s="37"/>
      <c r="C703" s="37"/>
      <c r="D703" s="37"/>
      <c r="E703" s="37"/>
      <c r="F703" s="37"/>
      <c r="G703" s="37"/>
      <c r="H703" s="37"/>
      <c r="I703" s="37"/>
      <c r="J703" s="37"/>
      <c r="K703" s="37"/>
      <c r="L703" s="37"/>
      <c r="M703" s="26" t="s">
        <v>1446</v>
      </c>
      <c r="N703" s="26">
        <v>53</v>
      </c>
      <c r="O703" s="26" t="s">
        <v>1498</v>
      </c>
      <c r="P703" s="37"/>
      <c r="Q703" s="37"/>
      <c r="R703" s="37"/>
      <c r="S703" s="37"/>
      <c r="T703" s="37"/>
      <c r="U703" s="37"/>
      <c r="V703" s="37"/>
      <c r="W703" s="37"/>
      <c r="X703" s="37"/>
      <c r="Y703" s="37"/>
      <c r="Z703" s="37"/>
      <c r="AA703" s="37"/>
      <c r="AB703" s="37"/>
      <c r="AC703" s="37"/>
      <c r="AD703" s="37"/>
      <c r="AE703" s="37"/>
      <c r="AF703" s="37"/>
      <c r="AG703" s="37"/>
      <c r="AH703" s="37"/>
      <c r="AI703" s="37"/>
      <c r="AJ703" s="37"/>
      <c r="AK703" s="37"/>
      <c r="AL703" s="37"/>
      <c r="AM703" s="37"/>
      <c r="AN703" s="37"/>
      <c r="AO703" s="37"/>
      <c r="AP703" s="37"/>
      <c r="AQ703" s="37"/>
      <c r="AR703" s="37"/>
      <c r="AS703" s="37"/>
      <c r="AT703" s="37"/>
      <c r="AU703" s="37"/>
      <c r="AV703" s="37"/>
      <c r="AW703" s="37"/>
      <c r="AX703" s="37"/>
      <c r="AY703" s="37"/>
      <c r="AZ703" s="37"/>
      <c r="BA703" s="37"/>
      <c r="BB703" s="37"/>
      <c r="BC703" s="37"/>
      <c r="BD703" s="37"/>
      <c r="BE703" s="37"/>
      <c r="BF703" s="37"/>
      <c r="BG703" s="37"/>
      <c r="BH703" s="37"/>
      <c r="BI703" s="37"/>
      <c r="BJ703" s="37"/>
      <c r="BK703" s="37"/>
      <c r="BL703" s="37"/>
      <c r="BM703" s="37"/>
    </row>
    <row r="704" spans="1:65" x14ac:dyDescent="0.4">
      <c r="A704" s="37"/>
      <c r="B704" s="37"/>
      <c r="C704" s="37"/>
      <c r="D704" s="37"/>
      <c r="E704" s="37"/>
      <c r="F704" s="37"/>
      <c r="G704" s="37"/>
      <c r="H704" s="37"/>
      <c r="I704" s="37"/>
      <c r="J704" s="37"/>
      <c r="K704" s="37"/>
      <c r="L704" s="37"/>
      <c r="M704" s="26" t="s">
        <v>1446</v>
      </c>
      <c r="N704" s="26">
        <v>54</v>
      </c>
      <c r="O704" s="26" t="s">
        <v>1499</v>
      </c>
      <c r="P704" s="37"/>
      <c r="Q704" s="37"/>
      <c r="R704" s="37"/>
      <c r="S704" s="37"/>
      <c r="T704" s="37"/>
      <c r="U704" s="37"/>
      <c r="V704" s="37"/>
      <c r="W704" s="37"/>
      <c r="X704" s="37"/>
      <c r="Y704" s="37"/>
      <c r="Z704" s="37"/>
      <c r="AA704" s="37"/>
      <c r="AB704" s="37"/>
      <c r="AC704" s="37"/>
      <c r="AD704" s="37"/>
      <c r="AE704" s="37"/>
      <c r="AF704" s="37"/>
      <c r="AG704" s="37"/>
      <c r="AH704" s="37"/>
      <c r="AI704" s="37"/>
      <c r="AJ704" s="37"/>
      <c r="AK704" s="37"/>
      <c r="AL704" s="37"/>
      <c r="AM704" s="37"/>
      <c r="AN704" s="37"/>
      <c r="AO704" s="37"/>
      <c r="AP704" s="37"/>
      <c r="AQ704" s="37"/>
      <c r="AR704" s="37"/>
      <c r="AS704" s="37"/>
      <c r="AT704" s="37"/>
      <c r="AU704" s="37"/>
      <c r="AV704" s="37"/>
      <c r="AW704" s="37"/>
      <c r="AX704" s="37"/>
      <c r="AY704" s="37"/>
      <c r="AZ704" s="37"/>
      <c r="BA704" s="37"/>
      <c r="BB704" s="37"/>
      <c r="BC704" s="37"/>
      <c r="BD704" s="37"/>
      <c r="BE704" s="37"/>
      <c r="BF704" s="37"/>
      <c r="BG704" s="37"/>
      <c r="BH704" s="37"/>
      <c r="BI704" s="37"/>
      <c r="BJ704" s="37"/>
      <c r="BK704" s="37"/>
      <c r="BL704" s="37"/>
      <c r="BM704" s="37"/>
    </row>
    <row r="705" spans="1:65" x14ac:dyDescent="0.4">
      <c r="A705" s="37"/>
      <c r="B705" s="37"/>
      <c r="C705" s="37"/>
      <c r="D705" s="37"/>
      <c r="E705" s="37"/>
      <c r="F705" s="37"/>
      <c r="G705" s="37"/>
      <c r="H705" s="37"/>
      <c r="I705" s="37"/>
      <c r="J705" s="37"/>
      <c r="K705" s="37"/>
      <c r="L705" s="37"/>
      <c r="M705" s="26" t="s">
        <v>1446</v>
      </c>
      <c r="N705" s="26">
        <v>55</v>
      </c>
      <c r="O705" s="26" t="s">
        <v>1500</v>
      </c>
      <c r="P705" s="37"/>
      <c r="Q705" s="37"/>
      <c r="R705" s="37"/>
      <c r="S705" s="37"/>
      <c r="T705" s="37"/>
      <c r="U705" s="37"/>
      <c r="V705" s="37"/>
      <c r="W705" s="37"/>
      <c r="X705" s="37"/>
      <c r="Y705" s="37"/>
      <c r="Z705" s="37"/>
      <c r="AA705" s="37"/>
      <c r="AB705" s="37"/>
      <c r="AC705" s="37"/>
      <c r="AD705" s="37"/>
      <c r="AE705" s="37"/>
      <c r="AF705" s="37"/>
      <c r="AG705" s="37"/>
      <c r="AH705" s="37"/>
      <c r="AI705" s="37"/>
      <c r="AJ705" s="37"/>
      <c r="AK705" s="37"/>
      <c r="AL705" s="37"/>
      <c r="AM705" s="37"/>
      <c r="AN705" s="37"/>
      <c r="AO705" s="37"/>
      <c r="AP705" s="37"/>
      <c r="AQ705" s="37"/>
      <c r="AR705" s="37"/>
      <c r="AS705" s="37"/>
      <c r="AT705" s="37"/>
      <c r="AU705" s="37"/>
      <c r="AV705" s="37"/>
      <c r="AW705" s="37"/>
      <c r="AX705" s="37"/>
      <c r="AY705" s="37"/>
      <c r="AZ705" s="37"/>
      <c r="BA705" s="37"/>
      <c r="BB705" s="37"/>
      <c r="BC705" s="37"/>
      <c r="BD705" s="37"/>
      <c r="BE705" s="37"/>
      <c r="BF705" s="37"/>
      <c r="BG705" s="37"/>
      <c r="BH705" s="37"/>
      <c r="BI705" s="37"/>
      <c r="BJ705" s="37"/>
      <c r="BK705" s="37"/>
      <c r="BL705" s="37"/>
      <c r="BM705" s="37"/>
    </row>
    <row r="706" spans="1:65" x14ac:dyDescent="0.4">
      <c r="A706" s="37"/>
      <c r="B706" s="37"/>
      <c r="C706" s="37"/>
      <c r="D706" s="37"/>
      <c r="E706" s="37"/>
      <c r="F706" s="37"/>
      <c r="G706" s="37"/>
      <c r="H706" s="37"/>
      <c r="I706" s="37"/>
      <c r="J706" s="37"/>
      <c r="K706" s="37"/>
      <c r="L706" s="37"/>
      <c r="M706" s="26" t="s">
        <v>1446</v>
      </c>
      <c r="N706" s="26">
        <v>56</v>
      </c>
      <c r="O706" s="26" t="s">
        <v>1501</v>
      </c>
      <c r="P706" s="37"/>
      <c r="Q706" s="37"/>
      <c r="R706" s="37"/>
      <c r="S706" s="37"/>
      <c r="T706" s="37"/>
      <c r="U706" s="37"/>
      <c r="V706" s="37"/>
      <c r="W706" s="37"/>
      <c r="X706" s="37"/>
      <c r="Y706" s="37"/>
      <c r="Z706" s="37"/>
      <c r="AA706" s="37"/>
      <c r="AB706" s="37"/>
      <c r="AC706" s="37"/>
      <c r="AD706" s="37"/>
      <c r="AE706" s="37"/>
      <c r="AF706" s="37"/>
      <c r="AG706" s="37"/>
      <c r="AH706" s="37"/>
      <c r="AI706" s="37"/>
      <c r="AJ706" s="37"/>
      <c r="AK706" s="37"/>
      <c r="AL706" s="37"/>
      <c r="AM706" s="37"/>
      <c r="AN706" s="37"/>
      <c r="AO706" s="37"/>
      <c r="AP706" s="37"/>
      <c r="AQ706" s="37"/>
      <c r="AR706" s="37"/>
      <c r="AS706" s="37"/>
      <c r="AT706" s="37"/>
      <c r="AU706" s="37"/>
      <c r="AV706" s="37"/>
      <c r="AW706" s="37"/>
      <c r="AX706" s="37"/>
      <c r="AY706" s="37"/>
      <c r="AZ706" s="37"/>
      <c r="BA706" s="37"/>
      <c r="BB706" s="37"/>
      <c r="BC706" s="37"/>
      <c r="BD706" s="37"/>
      <c r="BE706" s="37"/>
      <c r="BF706" s="37"/>
      <c r="BG706" s="37"/>
      <c r="BH706" s="37"/>
      <c r="BI706" s="37"/>
      <c r="BJ706" s="37"/>
      <c r="BK706" s="37"/>
      <c r="BL706" s="37"/>
      <c r="BM706" s="37"/>
    </row>
    <row r="707" spans="1:65" x14ac:dyDescent="0.4">
      <c r="A707" s="37"/>
      <c r="B707" s="37"/>
      <c r="C707" s="37"/>
      <c r="D707" s="37"/>
      <c r="E707" s="37"/>
      <c r="F707" s="37"/>
      <c r="G707" s="37"/>
      <c r="H707" s="37"/>
      <c r="I707" s="37"/>
      <c r="J707" s="37"/>
      <c r="K707" s="37"/>
      <c r="L707" s="37"/>
      <c r="M707" s="26" t="s">
        <v>1446</v>
      </c>
      <c r="N707" s="26">
        <v>57</v>
      </c>
      <c r="O707" s="26" t="s">
        <v>1502</v>
      </c>
      <c r="P707" s="37"/>
      <c r="Q707" s="37"/>
      <c r="R707" s="37"/>
      <c r="S707" s="37"/>
      <c r="T707" s="37"/>
      <c r="U707" s="37"/>
      <c r="V707" s="37"/>
      <c r="W707" s="37"/>
      <c r="X707" s="37"/>
      <c r="Y707" s="37"/>
      <c r="Z707" s="37"/>
      <c r="AA707" s="37"/>
      <c r="AB707" s="37"/>
      <c r="AC707" s="37"/>
      <c r="AD707" s="37"/>
      <c r="AE707" s="37"/>
      <c r="AF707" s="37"/>
      <c r="AG707" s="37"/>
      <c r="AH707" s="37"/>
      <c r="AI707" s="37"/>
      <c r="AJ707" s="37"/>
      <c r="AK707" s="37"/>
      <c r="AL707" s="37"/>
      <c r="AM707" s="37"/>
      <c r="AN707" s="37"/>
      <c r="AO707" s="37"/>
      <c r="AP707" s="37"/>
      <c r="AQ707" s="37"/>
      <c r="AR707" s="37"/>
      <c r="AS707" s="37"/>
      <c r="AT707" s="37"/>
      <c r="AU707" s="37"/>
      <c r="AV707" s="37"/>
      <c r="AW707" s="37"/>
      <c r="AX707" s="37"/>
      <c r="AY707" s="37"/>
      <c r="AZ707" s="37"/>
      <c r="BA707" s="37"/>
      <c r="BB707" s="37"/>
      <c r="BC707" s="37"/>
      <c r="BD707" s="37"/>
      <c r="BE707" s="37"/>
      <c r="BF707" s="37"/>
      <c r="BG707" s="37"/>
      <c r="BH707" s="37"/>
      <c r="BI707" s="37"/>
      <c r="BJ707" s="37"/>
      <c r="BK707" s="37"/>
      <c r="BL707" s="37"/>
      <c r="BM707" s="37"/>
    </row>
    <row r="708" spans="1:65" x14ac:dyDescent="0.4">
      <c r="A708" s="37"/>
      <c r="B708" s="37"/>
      <c r="C708" s="37"/>
      <c r="D708" s="37"/>
      <c r="E708" s="37"/>
      <c r="F708" s="37"/>
      <c r="G708" s="37"/>
      <c r="H708" s="37"/>
      <c r="I708" s="37"/>
      <c r="J708" s="37"/>
      <c r="K708" s="37"/>
      <c r="L708" s="37"/>
      <c r="M708" s="26" t="s">
        <v>1446</v>
      </c>
      <c r="N708" s="26">
        <v>58</v>
      </c>
      <c r="O708" s="26" t="s">
        <v>1503</v>
      </c>
      <c r="P708" s="37"/>
      <c r="Q708" s="37"/>
      <c r="R708" s="37"/>
      <c r="S708" s="37"/>
      <c r="T708" s="37"/>
      <c r="U708" s="37"/>
      <c r="V708" s="37"/>
      <c r="W708" s="37"/>
      <c r="X708" s="37"/>
      <c r="Y708" s="37"/>
      <c r="Z708" s="37"/>
      <c r="AA708" s="37"/>
      <c r="AB708" s="37"/>
      <c r="AC708" s="37"/>
      <c r="AD708" s="37"/>
      <c r="AE708" s="37"/>
      <c r="AF708" s="37"/>
      <c r="AG708" s="37"/>
      <c r="AH708" s="37"/>
      <c r="AI708" s="37"/>
      <c r="AJ708" s="37"/>
      <c r="AK708" s="37"/>
      <c r="AL708" s="37"/>
      <c r="AM708" s="37"/>
      <c r="AN708" s="37"/>
      <c r="AO708" s="37"/>
      <c r="AP708" s="37"/>
      <c r="AQ708" s="37"/>
      <c r="AR708" s="37"/>
      <c r="AS708" s="37"/>
      <c r="AT708" s="37"/>
      <c r="AU708" s="37"/>
      <c r="AV708" s="37"/>
      <c r="AW708" s="37"/>
      <c r="AX708" s="37"/>
      <c r="AY708" s="37"/>
      <c r="AZ708" s="37"/>
      <c r="BA708" s="37"/>
      <c r="BB708" s="37"/>
      <c r="BC708" s="37"/>
      <c r="BD708" s="37"/>
      <c r="BE708" s="37"/>
      <c r="BF708" s="37"/>
      <c r="BG708" s="37"/>
      <c r="BH708" s="37"/>
      <c r="BI708" s="37"/>
      <c r="BJ708" s="37"/>
      <c r="BK708" s="37"/>
      <c r="BL708" s="37"/>
      <c r="BM708" s="37"/>
    </row>
    <row r="709" spans="1:65" x14ac:dyDescent="0.4">
      <c r="A709" s="37"/>
      <c r="B709" s="37"/>
      <c r="C709" s="37"/>
      <c r="D709" s="37"/>
      <c r="E709" s="37"/>
      <c r="F709" s="37"/>
      <c r="G709" s="37"/>
      <c r="H709" s="37"/>
      <c r="I709" s="37"/>
      <c r="J709" s="37"/>
      <c r="K709" s="37"/>
      <c r="L709" s="37"/>
      <c r="M709" s="26" t="s">
        <v>1446</v>
      </c>
      <c r="N709" s="26">
        <v>59</v>
      </c>
      <c r="O709" s="26" t="s">
        <v>1504</v>
      </c>
      <c r="P709" s="37"/>
      <c r="Q709" s="37"/>
      <c r="R709" s="37"/>
      <c r="S709" s="37"/>
      <c r="T709" s="37"/>
      <c r="U709" s="37"/>
      <c r="V709" s="37"/>
      <c r="W709" s="37"/>
      <c r="X709" s="37"/>
      <c r="Y709" s="37"/>
      <c r="Z709" s="37"/>
      <c r="AA709" s="37"/>
      <c r="AB709" s="37"/>
      <c r="AC709" s="37"/>
      <c r="AD709" s="37"/>
      <c r="AE709" s="37"/>
      <c r="AF709" s="37"/>
      <c r="AG709" s="37"/>
      <c r="AH709" s="37"/>
      <c r="AI709" s="37"/>
      <c r="AJ709" s="37"/>
      <c r="AK709" s="37"/>
      <c r="AL709" s="37"/>
      <c r="AM709" s="37"/>
      <c r="AN709" s="37"/>
      <c r="AO709" s="37"/>
      <c r="AP709" s="37"/>
      <c r="AQ709" s="37"/>
      <c r="AR709" s="37"/>
      <c r="AS709" s="37"/>
      <c r="AT709" s="37"/>
      <c r="AU709" s="37"/>
      <c r="AV709" s="37"/>
      <c r="AW709" s="37"/>
      <c r="AX709" s="37"/>
      <c r="AY709" s="37"/>
      <c r="AZ709" s="37"/>
      <c r="BA709" s="37"/>
      <c r="BB709" s="37"/>
      <c r="BC709" s="37"/>
      <c r="BD709" s="37"/>
      <c r="BE709" s="37"/>
      <c r="BF709" s="37"/>
      <c r="BG709" s="37"/>
      <c r="BH709" s="37"/>
      <c r="BI709" s="37"/>
      <c r="BJ709" s="37"/>
      <c r="BK709" s="37"/>
      <c r="BL709" s="37"/>
      <c r="BM709" s="37"/>
    </row>
    <row r="710" spans="1:65" x14ac:dyDescent="0.4">
      <c r="A710" s="37"/>
      <c r="B710" s="37"/>
      <c r="C710" s="37"/>
      <c r="D710" s="37"/>
      <c r="E710" s="37"/>
      <c r="F710" s="37"/>
      <c r="G710" s="37"/>
      <c r="H710" s="37"/>
      <c r="I710" s="37"/>
      <c r="J710" s="37"/>
      <c r="K710" s="37"/>
      <c r="L710" s="37"/>
      <c r="M710" s="26" t="s">
        <v>1446</v>
      </c>
      <c r="N710" s="26">
        <v>60</v>
      </c>
      <c r="O710" s="26" t="s">
        <v>1505</v>
      </c>
      <c r="P710" s="37"/>
      <c r="Q710" s="37"/>
      <c r="R710" s="37"/>
      <c r="S710" s="37"/>
      <c r="T710" s="37"/>
      <c r="U710" s="37"/>
      <c r="V710" s="37"/>
      <c r="W710" s="37"/>
      <c r="X710" s="37"/>
      <c r="Y710" s="37"/>
      <c r="Z710" s="37"/>
      <c r="AA710" s="37"/>
      <c r="AB710" s="37"/>
      <c r="AC710" s="37"/>
      <c r="AD710" s="37"/>
      <c r="AE710" s="37"/>
      <c r="AF710" s="37"/>
      <c r="AG710" s="37"/>
      <c r="AH710" s="37"/>
      <c r="AI710" s="37"/>
      <c r="AJ710" s="37"/>
      <c r="AK710" s="37"/>
      <c r="AL710" s="37"/>
      <c r="AM710" s="37"/>
      <c r="AN710" s="37"/>
      <c r="AO710" s="37"/>
      <c r="AP710" s="37"/>
      <c r="AQ710" s="37"/>
      <c r="AR710" s="37"/>
      <c r="AS710" s="37"/>
      <c r="AT710" s="37"/>
      <c r="AU710" s="37"/>
      <c r="AV710" s="37"/>
      <c r="AW710" s="37"/>
      <c r="AX710" s="37"/>
      <c r="AY710" s="37"/>
      <c r="AZ710" s="37"/>
      <c r="BA710" s="37"/>
      <c r="BB710" s="37"/>
      <c r="BC710" s="37"/>
      <c r="BD710" s="37"/>
      <c r="BE710" s="37"/>
      <c r="BF710" s="37"/>
      <c r="BG710" s="37"/>
      <c r="BH710" s="37"/>
      <c r="BI710" s="37"/>
      <c r="BJ710" s="37"/>
      <c r="BK710" s="37"/>
      <c r="BL710" s="37"/>
      <c r="BM710" s="37"/>
    </row>
    <row r="711" spans="1:65" x14ac:dyDescent="0.4">
      <c r="A711" s="37"/>
      <c r="B711" s="37"/>
      <c r="C711" s="37"/>
      <c r="D711" s="37"/>
      <c r="E711" s="37"/>
      <c r="F711" s="37"/>
      <c r="G711" s="37"/>
      <c r="H711" s="37"/>
      <c r="I711" s="37"/>
      <c r="J711" s="37"/>
      <c r="K711" s="37"/>
      <c r="L711" s="37"/>
      <c r="M711" s="26" t="s">
        <v>1446</v>
      </c>
      <c r="N711" s="26">
        <v>61</v>
      </c>
      <c r="O711" s="26" t="s">
        <v>1506</v>
      </c>
      <c r="P711" s="37"/>
      <c r="Q711" s="37"/>
      <c r="R711" s="37"/>
      <c r="S711" s="37"/>
      <c r="T711" s="37"/>
      <c r="U711" s="37"/>
      <c r="V711" s="37"/>
      <c r="W711" s="37"/>
      <c r="X711" s="37"/>
      <c r="Y711" s="37"/>
      <c r="Z711" s="37"/>
      <c r="AA711" s="37"/>
      <c r="AB711" s="37"/>
      <c r="AC711" s="37"/>
      <c r="AD711" s="37"/>
      <c r="AE711" s="37"/>
      <c r="AF711" s="37"/>
      <c r="AG711" s="37"/>
      <c r="AH711" s="37"/>
      <c r="AI711" s="37"/>
      <c r="AJ711" s="37"/>
      <c r="AK711" s="37"/>
      <c r="AL711" s="37"/>
      <c r="AM711" s="37"/>
      <c r="AN711" s="37"/>
      <c r="AO711" s="37"/>
      <c r="AP711" s="37"/>
      <c r="AQ711" s="37"/>
      <c r="AR711" s="37"/>
      <c r="AS711" s="37"/>
      <c r="AT711" s="37"/>
      <c r="AU711" s="37"/>
      <c r="AV711" s="37"/>
      <c r="AW711" s="37"/>
      <c r="AX711" s="37"/>
      <c r="AY711" s="37"/>
      <c r="AZ711" s="37"/>
      <c r="BA711" s="37"/>
      <c r="BB711" s="37"/>
      <c r="BC711" s="37"/>
      <c r="BD711" s="37"/>
      <c r="BE711" s="37"/>
      <c r="BF711" s="37"/>
      <c r="BG711" s="37"/>
      <c r="BH711" s="37"/>
      <c r="BI711" s="37"/>
      <c r="BJ711" s="37"/>
      <c r="BK711" s="37"/>
      <c r="BL711" s="37"/>
      <c r="BM711" s="37"/>
    </row>
    <row r="712" spans="1:65" x14ac:dyDescent="0.4">
      <c r="A712" s="37"/>
      <c r="B712" s="37"/>
      <c r="C712" s="37"/>
      <c r="D712" s="37"/>
      <c r="E712" s="37"/>
      <c r="F712" s="37"/>
      <c r="G712" s="37"/>
      <c r="H712" s="37"/>
      <c r="I712" s="37"/>
      <c r="J712" s="37"/>
      <c r="K712" s="37"/>
      <c r="L712" s="37"/>
      <c r="M712" s="26" t="s">
        <v>1446</v>
      </c>
      <c r="N712" s="26">
        <v>62</v>
      </c>
      <c r="O712" s="26" t="s">
        <v>993</v>
      </c>
      <c r="P712" s="37"/>
      <c r="Q712" s="37"/>
      <c r="R712" s="37"/>
      <c r="S712" s="37"/>
      <c r="T712" s="37"/>
      <c r="U712" s="37"/>
      <c r="V712" s="37"/>
      <c r="W712" s="37"/>
      <c r="X712" s="37"/>
      <c r="Y712" s="37"/>
      <c r="Z712" s="37"/>
      <c r="AA712" s="37"/>
      <c r="AB712" s="37"/>
      <c r="AC712" s="37"/>
      <c r="AD712" s="37"/>
      <c r="AE712" s="37"/>
      <c r="AF712" s="37"/>
      <c r="AG712" s="37"/>
      <c r="AH712" s="37"/>
      <c r="AI712" s="37"/>
      <c r="AJ712" s="37"/>
      <c r="AK712" s="37"/>
      <c r="AL712" s="37"/>
      <c r="AM712" s="37"/>
      <c r="AN712" s="37"/>
      <c r="AO712" s="37"/>
      <c r="AP712" s="37"/>
      <c r="AQ712" s="37"/>
      <c r="AR712" s="37"/>
      <c r="AS712" s="37"/>
      <c r="AT712" s="37"/>
      <c r="AU712" s="37"/>
      <c r="AV712" s="37"/>
      <c r="AW712" s="37"/>
      <c r="AX712" s="37"/>
      <c r="AY712" s="37"/>
      <c r="AZ712" s="37"/>
      <c r="BA712" s="37"/>
      <c r="BB712" s="37"/>
      <c r="BC712" s="37"/>
      <c r="BD712" s="37"/>
      <c r="BE712" s="37"/>
      <c r="BF712" s="37"/>
      <c r="BG712" s="37"/>
      <c r="BH712" s="37"/>
      <c r="BI712" s="37"/>
      <c r="BJ712" s="37"/>
      <c r="BK712" s="37"/>
      <c r="BL712" s="37"/>
      <c r="BM712" s="37"/>
    </row>
    <row r="713" spans="1:65" x14ac:dyDescent="0.4">
      <c r="A713" s="37"/>
      <c r="B713" s="37"/>
      <c r="C713" s="37"/>
      <c r="D713" s="37"/>
      <c r="E713" s="37"/>
      <c r="F713" s="37"/>
      <c r="G713" s="37"/>
      <c r="H713" s="37"/>
      <c r="I713" s="37"/>
      <c r="J713" s="37"/>
      <c r="K713" s="37"/>
      <c r="L713" s="37"/>
      <c r="M713" s="26" t="s">
        <v>1446</v>
      </c>
      <c r="N713" s="26">
        <v>63</v>
      </c>
      <c r="O713" s="26" t="s">
        <v>1507</v>
      </c>
      <c r="P713" s="37"/>
      <c r="Q713" s="37"/>
      <c r="R713" s="37"/>
      <c r="S713" s="37"/>
      <c r="T713" s="37"/>
      <c r="U713" s="37"/>
      <c r="V713" s="37"/>
      <c r="W713" s="37"/>
      <c r="X713" s="37"/>
      <c r="Y713" s="37"/>
      <c r="Z713" s="37"/>
      <c r="AA713" s="37"/>
      <c r="AB713" s="37"/>
      <c r="AC713" s="37"/>
      <c r="AD713" s="37"/>
      <c r="AE713" s="37"/>
      <c r="AF713" s="37"/>
      <c r="AG713" s="37"/>
      <c r="AH713" s="37"/>
      <c r="AI713" s="37"/>
      <c r="AJ713" s="37"/>
      <c r="AK713" s="37"/>
      <c r="AL713" s="37"/>
      <c r="AM713" s="37"/>
      <c r="AN713" s="37"/>
      <c r="AO713" s="37"/>
      <c r="AP713" s="37"/>
      <c r="AQ713" s="37"/>
      <c r="AR713" s="37"/>
      <c r="AS713" s="37"/>
      <c r="AT713" s="37"/>
      <c r="AU713" s="37"/>
      <c r="AV713" s="37"/>
      <c r="AW713" s="37"/>
      <c r="AX713" s="37"/>
      <c r="AY713" s="37"/>
      <c r="AZ713" s="37"/>
      <c r="BA713" s="37"/>
      <c r="BB713" s="37"/>
      <c r="BC713" s="37"/>
      <c r="BD713" s="37"/>
      <c r="BE713" s="37"/>
      <c r="BF713" s="37"/>
      <c r="BG713" s="37"/>
      <c r="BH713" s="37"/>
      <c r="BI713" s="37"/>
      <c r="BJ713" s="37"/>
      <c r="BK713" s="37"/>
      <c r="BL713" s="37"/>
      <c r="BM713" s="37"/>
    </row>
    <row r="714" spans="1:65" x14ac:dyDescent="0.4">
      <c r="A714" s="37"/>
      <c r="B714" s="37"/>
      <c r="C714" s="37"/>
      <c r="D714" s="37"/>
      <c r="E714" s="37"/>
      <c r="F714" s="37"/>
      <c r="G714" s="37"/>
      <c r="H714" s="37"/>
      <c r="I714" s="37"/>
      <c r="J714" s="37"/>
      <c r="K714" s="37"/>
      <c r="L714" s="37"/>
      <c r="M714" s="26" t="s">
        <v>1446</v>
      </c>
      <c r="N714" s="26">
        <v>64</v>
      </c>
      <c r="O714" s="26" t="s">
        <v>1508</v>
      </c>
      <c r="P714" s="37"/>
      <c r="Q714" s="37"/>
      <c r="R714" s="37"/>
      <c r="S714" s="37"/>
      <c r="T714" s="37"/>
      <c r="U714" s="37"/>
      <c r="V714" s="37"/>
      <c r="W714" s="37"/>
      <c r="X714" s="37"/>
      <c r="Y714" s="37"/>
      <c r="Z714" s="37"/>
      <c r="AA714" s="37"/>
      <c r="AB714" s="37"/>
      <c r="AC714" s="37"/>
      <c r="AD714" s="37"/>
      <c r="AE714" s="37"/>
      <c r="AF714" s="37"/>
      <c r="AG714" s="37"/>
      <c r="AH714" s="37"/>
      <c r="AI714" s="37"/>
      <c r="AJ714" s="37"/>
      <c r="AK714" s="37"/>
      <c r="AL714" s="37"/>
      <c r="AM714" s="37"/>
      <c r="AN714" s="37"/>
      <c r="AO714" s="37"/>
      <c r="AP714" s="37"/>
      <c r="AQ714" s="37"/>
      <c r="AR714" s="37"/>
      <c r="AS714" s="37"/>
      <c r="AT714" s="37"/>
      <c r="AU714" s="37"/>
      <c r="AV714" s="37"/>
      <c r="AW714" s="37"/>
      <c r="AX714" s="37"/>
      <c r="AY714" s="37"/>
      <c r="AZ714" s="37"/>
      <c r="BA714" s="37"/>
      <c r="BB714" s="37"/>
      <c r="BC714" s="37"/>
      <c r="BD714" s="37"/>
      <c r="BE714" s="37"/>
      <c r="BF714" s="37"/>
      <c r="BG714" s="37"/>
      <c r="BH714" s="37"/>
      <c r="BI714" s="37"/>
      <c r="BJ714" s="37"/>
      <c r="BK714" s="37"/>
      <c r="BL714" s="37"/>
      <c r="BM714" s="37"/>
    </row>
    <row r="715" spans="1:65" x14ac:dyDescent="0.4">
      <c r="A715" s="37"/>
      <c r="B715" s="37"/>
      <c r="C715" s="37"/>
      <c r="D715" s="37"/>
      <c r="E715" s="37"/>
      <c r="F715" s="37"/>
      <c r="G715" s="37"/>
      <c r="H715" s="37"/>
      <c r="I715" s="37"/>
      <c r="J715" s="37"/>
      <c r="K715" s="37"/>
      <c r="L715" s="37"/>
      <c r="M715" s="26" t="s">
        <v>1446</v>
      </c>
      <c r="N715" s="26">
        <v>65</v>
      </c>
      <c r="O715" s="26" t="s">
        <v>1509</v>
      </c>
      <c r="P715" s="37"/>
      <c r="Q715" s="37"/>
      <c r="R715" s="37"/>
      <c r="S715" s="37"/>
      <c r="T715" s="37"/>
      <c r="U715" s="37"/>
      <c r="V715" s="37"/>
      <c r="W715" s="37"/>
      <c r="X715" s="37"/>
      <c r="Y715" s="37"/>
      <c r="Z715" s="37"/>
      <c r="AA715" s="37"/>
      <c r="AB715" s="37"/>
      <c r="AC715" s="37"/>
      <c r="AD715" s="37"/>
      <c r="AE715" s="37"/>
      <c r="AF715" s="37"/>
      <c r="AG715" s="37"/>
      <c r="AH715" s="37"/>
      <c r="AI715" s="37"/>
      <c r="AJ715" s="37"/>
      <c r="AK715" s="37"/>
      <c r="AL715" s="37"/>
      <c r="AM715" s="37"/>
      <c r="AN715" s="37"/>
      <c r="AO715" s="37"/>
      <c r="AP715" s="37"/>
      <c r="AQ715" s="37"/>
      <c r="AR715" s="37"/>
      <c r="AS715" s="37"/>
      <c r="AT715" s="37"/>
      <c r="AU715" s="37"/>
      <c r="AV715" s="37"/>
      <c r="AW715" s="37"/>
      <c r="AX715" s="37"/>
      <c r="AY715" s="37"/>
      <c r="AZ715" s="37"/>
      <c r="BA715" s="37"/>
      <c r="BB715" s="37"/>
      <c r="BC715" s="37"/>
      <c r="BD715" s="37"/>
      <c r="BE715" s="37"/>
      <c r="BF715" s="37"/>
      <c r="BG715" s="37"/>
      <c r="BH715" s="37"/>
      <c r="BI715" s="37"/>
      <c r="BJ715" s="37"/>
      <c r="BK715" s="37"/>
      <c r="BL715" s="37"/>
      <c r="BM715" s="37"/>
    </row>
    <row r="716" spans="1:65" x14ac:dyDescent="0.4">
      <c r="A716" s="37"/>
      <c r="B716" s="37"/>
      <c r="C716" s="37"/>
      <c r="D716" s="37"/>
      <c r="E716" s="37"/>
      <c r="F716" s="37"/>
      <c r="G716" s="37"/>
      <c r="H716" s="37"/>
      <c r="I716" s="37"/>
      <c r="J716" s="37"/>
      <c r="K716" s="37"/>
      <c r="L716" s="37"/>
      <c r="M716" s="26" t="s">
        <v>1446</v>
      </c>
      <c r="N716" s="26">
        <v>66</v>
      </c>
      <c r="O716" s="26" t="s">
        <v>1510</v>
      </c>
      <c r="P716" s="37"/>
      <c r="Q716" s="37"/>
      <c r="R716" s="37"/>
      <c r="S716" s="37"/>
      <c r="T716" s="37"/>
      <c r="U716" s="37"/>
      <c r="V716" s="37"/>
      <c r="W716" s="37"/>
      <c r="X716" s="37"/>
      <c r="Y716" s="37"/>
      <c r="Z716" s="37"/>
      <c r="AA716" s="37"/>
      <c r="AB716" s="37"/>
      <c r="AC716" s="37"/>
      <c r="AD716" s="37"/>
      <c r="AE716" s="37"/>
      <c r="AF716" s="37"/>
      <c r="AG716" s="37"/>
      <c r="AH716" s="37"/>
      <c r="AI716" s="37"/>
      <c r="AJ716" s="37"/>
      <c r="AK716" s="37"/>
      <c r="AL716" s="37"/>
      <c r="AM716" s="37"/>
      <c r="AN716" s="37"/>
      <c r="AO716" s="37"/>
      <c r="AP716" s="37"/>
      <c r="AQ716" s="37"/>
      <c r="AR716" s="37"/>
      <c r="AS716" s="37"/>
      <c r="AT716" s="37"/>
      <c r="AU716" s="37"/>
      <c r="AV716" s="37"/>
      <c r="AW716" s="37"/>
      <c r="AX716" s="37"/>
      <c r="AY716" s="37"/>
      <c r="AZ716" s="37"/>
      <c r="BA716" s="37"/>
      <c r="BB716" s="37"/>
      <c r="BC716" s="37"/>
      <c r="BD716" s="37"/>
      <c r="BE716" s="37"/>
      <c r="BF716" s="37"/>
      <c r="BG716" s="37"/>
      <c r="BH716" s="37"/>
      <c r="BI716" s="37"/>
      <c r="BJ716" s="37"/>
      <c r="BK716" s="37"/>
      <c r="BL716" s="37"/>
      <c r="BM716" s="37"/>
    </row>
    <row r="717" spans="1:65" x14ac:dyDescent="0.4">
      <c r="A717" s="37"/>
      <c r="B717" s="37"/>
      <c r="C717" s="37"/>
      <c r="D717" s="37"/>
      <c r="E717" s="37"/>
      <c r="F717" s="37"/>
      <c r="G717" s="37"/>
      <c r="H717" s="37"/>
      <c r="I717" s="37"/>
      <c r="J717" s="37"/>
      <c r="K717" s="37"/>
      <c r="L717" s="37"/>
      <c r="M717" s="26" t="s">
        <v>1511</v>
      </c>
      <c r="N717" s="26" t="s">
        <v>1512</v>
      </c>
      <c r="O717" s="26" t="s">
        <v>1513</v>
      </c>
      <c r="P717" s="37"/>
      <c r="Q717" s="37"/>
      <c r="R717" s="37"/>
      <c r="S717" s="37"/>
      <c r="T717" s="37"/>
      <c r="U717" s="37"/>
      <c r="V717" s="37"/>
      <c r="W717" s="37"/>
      <c r="X717" s="37"/>
      <c r="Y717" s="37"/>
      <c r="Z717" s="37"/>
      <c r="AA717" s="37"/>
      <c r="AB717" s="37"/>
      <c r="AC717" s="37"/>
      <c r="AD717" s="37"/>
      <c r="AE717" s="37"/>
      <c r="AF717" s="37"/>
      <c r="AG717" s="37"/>
      <c r="AH717" s="37"/>
      <c r="AI717" s="37"/>
      <c r="AJ717" s="37"/>
      <c r="AK717" s="37"/>
      <c r="AL717" s="37"/>
      <c r="AM717" s="37"/>
      <c r="AN717" s="37"/>
      <c r="AO717" s="37"/>
      <c r="AP717" s="37"/>
      <c r="AQ717" s="37"/>
      <c r="AR717" s="37"/>
      <c r="AS717" s="37"/>
      <c r="AT717" s="37"/>
      <c r="AU717" s="37"/>
      <c r="AV717" s="37"/>
      <c r="AW717" s="37"/>
      <c r="AX717" s="37"/>
      <c r="AY717" s="37"/>
      <c r="AZ717" s="37"/>
      <c r="BA717" s="37"/>
      <c r="BB717" s="37"/>
      <c r="BC717" s="37"/>
      <c r="BD717" s="37"/>
      <c r="BE717" s="37"/>
      <c r="BF717" s="37"/>
      <c r="BG717" s="37"/>
      <c r="BH717" s="37"/>
      <c r="BI717" s="37"/>
      <c r="BJ717" s="37"/>
      <c r="BK717" s="37"/>
      <c r="BL717" s="37"/>
      <c r="BM717" s="37"/>
    </row>
    <row r="718" spans="1:65" x14ac:dyDescent="0.4">
      <c r="A718" s="37"/>
      <c r="B718" s="37"/>
      <c r="C718" s="37"/>
      <c r="D718" s="37"/>
      <c r="E718" s="37"/>
      <c r="F718" s="37"/>
      <c r="G718" s="37"/>
      <c r="H718" s="37"/>
      <c r="I718" s="37"/>
      <c r="J718" s="37"/>
      <c r="K718" s="37"/>
      <c r="L718" s="37"/>
      <c r="M718" s="26" t="s">
        <v>1511</v>
      </c>
      <c r="N718" s="26" t="s">
        <v>1514</v>
      </c>
      <c r="O718" s="26" t="s">
        <v>1515</v>
      </c>
      <c r="P718" s="37"/>
      <c r="Q718" s="37"/>
      <c r="R718" s="37"/>
      <c r="S718" s="37"/>
      <c r="T718" s="37"/>
      <c r="U718" s="37"/>
      <c r="V718" s="37"/>
      <c r="W718" s="37"/>
      <c r="X718" s="37"/>
      <c r="Y718" s="37"/>
      <c r="Z718" s="37"/>
      <c r="AA718" s="37"/>
      <c r="AB718" s="37"/>
      <c r="AC718" s="37"/>
      <c r="AD718" s="37"/>
      <c r="AE718" s="37"/>
      <c r="AF718" s="37"/>
      <c r="AG718" s="37"/>
      <c r="AH718" s="37"/>
      <c r="AI718" s="37"/>
      <c r="AJ718" s="37"/>
      <c r="AK718" s="37"/>
      <c r="AL718" s="37"/>
      <c r="AM718" s="37"/>
      <c r="AN718" s="37"/>
      <c r="AO718" s="37"/>
      <c r="AP718" s="37"/>
      <c r="AQ718" s="37"/>
      <c r="AR718" s="37"/>
      <c r="AS718" s="37"/>
      <c r="AT718" s="37"/>
      <c r="AU718" s="37"/>
      <c r="AV718" s="37"/>
      <c r="AW718" s="37"/>
      <c r="AX718" s="37"/>
      <c r="AY718" s="37"/>
      <c r="AZ718" s="37"/>
      <c r="BA718" s="37"/>
      <c r="BB718" s="37"/>
      <c r="BC718" s="37"/>
      <c r="BD718" s="37"/>
      <c r="BE718" s="37"/>
      <c r="BF718" s="37"/>
      <c r="BG718" s="37"/>
      <c r="BH718" s="37"/>
      <c r="BI718" s="37"/>
      <c r="BJ718" s="37"/>
      <c r="BK718" s="37"/>
      <c r="BL718" s="37"/>
      <c r="BM718" s="37"/>
    </row>
    <row r="719" spans="1:65" x14ac:dyDescent="0.4">
      <c r="A719" s="37"/>
      <c r="B719" s="37"/>
      <c r="C719" s="37"/>
      <c r="D719" s="37"/>
      <c r="E719" s="37"/>
      <c r="F719" s="37"/>
      <c r="G719" s="37"/>
      <c r="H719" s="37"/>
      <c r="I719" s="37"/>
      <c r="J719" s="37"/>
      <c r="K719" s="37"/>
      <c r="L719" s="37"/>
      <c r="M719" s="26" t="s">
        <v>1511</v>
      </c>
      <c r="N719" s="26" t="s">
        <v>1516</v>
      </c>
      <c r="O719" s="26" t="s">
        <v>1517</v>
      </c>
      <c r="P719" s="37"/>
      <c r="Q719" s="37"/>
      <c r="R719" s="37"/>
      <c r="S719" s="37"/>
      <c r="T719" s="37"/>
      <c r="U719" s="37"/>
      <c r="V719" s="37"/>
      <c r="W719" s="37"/>
      <c r="X719" s="37"/>
      <c r="Y719" s="37"/>
      <c r="Z719" s="37"/>
      <c r="AA719" s="37"/>
      <c r="AB719" s="37"/>
      <c r="AC719" s="37"/>
      <c r="AD719" s="37"/>
      <c r="AE719" s="37"/>
      <c r="AF719" s="37"/>
      <c r="AG719" s="37"/>
      <c r="AH719" s="37"/>
      <c r="AI719" s="37"/>
      <c r="AJ719" s="37"/>
      <c r="AK719" s="37"/>
      <c r="AL719" s="37"/>
      <c r="AM719" s="37"/>
      <c r="AN719" s="37"/>
      <c r="AO719" s="37"/>
      <c r="AP719" s="37"/>
      <c r="AQ719" s="37"/>
      <c r="AR719" s="37"/>
      <c r="AS719" s="37"/>
      <c r="AT719" s="37"/>
      <c r="AU719" s="37"/>
      <c r="AV719" s="37"/>
      <c r="AW719" s="37"/>
      <c r="AX719" s="37"/>
      <c r="AY719" s="37"/>
      <c r="AZ719" s="37"/>
      <c r="BA719" s="37"/>
      <c r="BB719" s="37"/>
      <c r="BC719" s="37"/>
      <c r="BD719" s="37"/>
      <c r="BE719" s="37"/>
      <c r="BF719" s="37"/>
      <c r="BG719" s="37"/>
      <c r="BH719" s="37"/>
      <c r="BI719" s="37"/>
      <c r="BJ719" s="37"/>
      <c r="BK719" s="37"/>
      <c r="BL719" s="37"/>
      <c r="BM719" s="37"/>
    </row>
    <row r="720" spans="1:65" x14ac:dyDescent="0.4">
      <c r="A720" s="37"/>
      <c r="B720" s="37"/>
      <c r="C720" s="37"/>
      <c r="D720" s="37"/>
      <c r="E720" s="37"/>
      <c r="F720" s="37"/>
      <c r="G720" s="37"/>
      <c r="H720" s="37"/>
      <c r="I720" s="37"/>
      <c r="J720" s="37"/>
      <c r="K720" s="37"/>
      <c r="L720" s="37"/>
      <c r="M720" s="26" t="s">
        <v>1511</v>
      </c>
      <c r="N720" s="26" t="s">
        <v>1518</v>
      </c>
      <c r="O720" s="26" t="s">
        <v>1519</v>
      </c>
      <c r="P720" s="37"/>
      <c r="Q720" s="37"/>
      <c r="R720" s="37"/>
      <c r="S720" s="37"/>
      <c r="T720" s="37"/>
      <c r="U720" s="37"/>
      <c r="V720" s="37"/>
      <c r="W720" s="37"/>
      <c r="X720" s="37"/>
      <c r="Y720" s="37"/>
      <c r="Z720" s="37"/>
      <c r="AA720" s="37"/>
      <c r="AB720" s="37"/>
      <c r="AC720" s="37"/>
      <c r="AD720" s="37"/>
      <c r="AE720" s="37"/>
      <c r="AF720" s="37"/>
      <c r="AG720" s="37"/>
      <c r="AH720" s="37"/>
      <c r="AI720" s="37"/>
      <c r="AJ720" s="37"/>
      <c r="AK720" s="37"/>
      <c r="AL720" s="37"/>
      <c r="AM720" s="37"/>
      <c r="AN720" s="37"/>
      <c r="AO720" s="37"/>
      <c r="AP720" s="37"/>
      <c r="AQ720" s="37"/>
      <c r="AR720" s="37"/>
      <c r="AS720" s="37"/>
      <c r="AT720" s="37"/>
      <c r="AU720" s="37"/>
      <c r="AV720" s="37"/>
      <c r="AW720" s="37"/>
      <c r="AX720" s="37"/>
      <c r="AY720" s="37"/>
      <c r="AZ720" s="37"/>
      <c r="BA720" s="37"/>
      <c r="BB720" s="37"/>
      <c r="BC720" s="37"/>
      <c r="BD720" s="37"/>
      <c r="BE720" s="37"/>
      <c r="BF720" s="37"/>
      <c r="BG720" s="37"/>
      <c r="BH720" s="37"/>
      <c r="BI720" s="37"/>
      <c r="BJ720" s="37"/>
      <c r="BK720" s="37"/>
      <c r="BL720" s="37"/>
      <c r="BM720" s="37"/>
    </row>
    <row r="721" spans="1:65" x14ac:dyDescent="0.4">
      <c r="A721" s="37"/>
      <c r="B721" s="37"/>
      <c r="C721" s="37"/>
      <c r="D721" s="37"/>
      <c r="E721" s="37"/>
      <c r="F721" s="37"/>
      <c r="G721" s="37"/>
      <c r="H721" s="37"/>
      <c r="I721" s="37"/>
      <c r="J721" s="37"/>
      <c r="K721" s="37"/>
      <c r="L721" s="37"/>
      <c r="M721" s="26" t="s">
        <v>1511</v>
      </c>
      <c r="N721" s="26" t="s">
        <v>1520</v>
      </c>
      <c r="O721" s="26" t="s">
        <v>1521</v>
      </c>
      <c r="P721" s="37"/>
      <c r="Q721" s="37"/>
      <c r="R721" s="37"/>
      <c r="S721" s="37"/>
      <c r="T721" s="37"/>
      <c r="U721" s="37"/>
      <c r="V721" s="37"/>
      <c r="W721" s="37"/>
      <c r="X721" s="37"/>
      <c r="Y721" s="37"/>
      <c r="Z721" s="37"/>
      <c r="AA721" s="37"/>
      <c r="AB721" s="37"/>
      <c r="AC721" s="37"/>
      <c r="AD721" s="37"/>
      <c r="AE721" s="37"/>
      <c r="AF721" s="37"/>
      <c r="AG721" s="37"/>
      <c r="AH721" s="37"/>
      <c r="AI721" s="37"/>
      <c r="AJ721" s="37"/>
      <c r="AK721" s="37"/>
      <c r="AL721" s="37"/>
      <c r="AM721" s="37"/>
      <c r="AN721" s="37"/>
      <c r="AO721" s="37"/>
      <c r="AP721" s="37"/>
      <c r="AQ721" s="37"/>
      <c r="AR721" s="37"/>
      <c r="AS721" s="37"/>
      <c r="AT721" s="37"/>
      <c r="AU721" s="37"/>
      <c r="AV721" s="37"/>
      <c r="AW721" s="37"/>
      <c r="AX721" s="37"/>
      <c r="AY721" s="37"/>
      <c r="AZ721" s="37"/>
      <c r="BA721" s="37"/>
      <c r="BB721" s="37"/>
      <c r="BC721" s="37"/>
      <c r="BD721" s="37"/>
      <c r="BE721" s="37"/>
      <c r="BF721" s="37"/>
      <c r="BG721" s="37"/>
      <c r="BH721" s="37"/>
      <c r="BI721" s="37"/>
      <c r="BJ721" s="37"/>
      <c r="BK721" s="37"/>
      <c r="BL721" s="37"/>
      <c r="BM721" s="37"/>
    </row>
    <row r="722" spans="1:65" x14ac:dyDescent="0.4">
      <c r="A722" s="37"/>
      <c r="B722" s="37"/>
      <c r="C722" s="37"/>
      <c r="D722" s="37"/>
      <c r="E722" s="37"/>
      <c r="F722" s="37"/>
      <c r="G722" s="37"/>
      <c r="H722" s="37"/>
      <c r="I722" s="37"/>
      <c r="J722" s="37"/>
      <c r="K722" s="37"/>
      <c r="L722" s="37"/>
      <c r="M722" s="26" t="s">
        <v>1511</v>
      </c>
      <c r="N722" s="26" t="s">
        <v>1522</v>
      </c>
      <c r="O722" s="26" t="s">
        <v>1523</v>
      </c>
      <c r="P722" s="37"/>
      <c r="Q722" s="37"/>
      <c r="R722" s="37"/>
      <c r="S722" s="37"/>
      <c r="T722" s="37"/>
      <c r="U722" s="37"/>
      <c r="V722" s="37"/>
      <c r="W722" s="37"/>
      <c r="X722" s="37"/>
      <c r="Y722" s="37"/>
      <c r="Z722" s="37"/>
      <c r="AA722" s="37"/>
      <c r="AB722" s="37"/>
      <c r="AC722" s="37"/>
      <c r="AD722" s="37"/>
      <c r="AE722" s="37"/>
      <c r="AF722" s="37"/>
      <c r="AG722" s="37"/>
      <c r="AH722" s="37"/>
      <c r="AI722" s="37"/>
      <c r="AJ722" s="37"/>
      <c r="AK722" s="37"/>
      <c r="AL722" s="37"/>
      <c r="AM722" s="37"/>
      <c r="AN722" s="37"/>
      <c r="AO722" s="37"/>
      <c r="AP722" s="37"/>
      <c r="AQ722" s="37"/>
      <c r="AR722" s="37"/>
      <c r="AS722" s="37"/>
      <c r="AT722" s="37"/>
      <c r="AU722" s="37"/>
      <c r="AV722" s="37"/>
      <c r="AW722" s="37"/>
      <c r="AX722" s="37"/>
      <c r="AY722" s="37"/>
      <c r="AZ722" s="37"/>
      <c r="BA722" s="37"/>
      <c r="BB722" s="37"/>
      <c r="BC722" s="37"/>
      <c r="BD722" s="37"/>
      <c r="BE722" s="37"/>
      <c r="BF722" s="37"/>
      <c r="BG722" s="37"/>
      <c r="BH722" s="37"/>
      <c r="BI722" s="37"/>
      <c r="BJ722" s="37"/>
      <c r="BK722" s="37"/>
      <c r="BL722" s="37"/>
      <c r="BM722" s="37"/>
    </row>
    <row r="723" spans="1:65" x14ac:dyDescent="0.4">
      <c r="A723" s="37"/>
      <c r="B723" s="37"/>
      <c r="C723" s="37"/>
      <c r="D723" s="37"/>
      <c r="E723" s="37"/>
      <c r="F723" s="37"/>
      <c r="G723" s="37"/>
      <c r="H723" s="37"/>
      <c r="I723" s="37"/>
      <c r="J723" s="37"/>
      <c r="K723" s="37"/>
      <c r="L723" s="37"/>
      <c r="M723" s="26" t="s">
        <v>1511</v>
      </c>
      <c r="N723" s="26" t="s">
        <v>1524</v>
      </c>
      <c r="O723" s="26" t="s">
        <v>1525</v>
      </c>
      <c r="P723" s="37"/>
      <c r="Q723" s="37"/>
      <c r="R723" s="37"/>
      <c r="S723" s="37"/>
      <c r="T723" s="37"/>
      <c r="U723" s="37"/>
      <c r="V723" s="37"/>
      <c r="W723" s="37"/>
      <c r="X723" s="37"/>
      <c r="Y723" s="37"/>
      <c r="Z723" s="37"/>
      <c r="AA723" s="37"/>
      <c r="AB723" s="37"/>
      <c r="AC723" s="37"/>
      <c r="AD723" s="37"/>
      <c r="AE723" s="37"/>
      <c r="AF723" s="37"/>
      <c r="AG723" s="37"/>
      <c r="AH723" s="37"/>
      <c r="AI723" s="37"/>
      <c r="AJ723" s="37"/>
      <c r="AK723" s="37"/>
      <c r="AL723" s="37"/>
      <c r="AM723" s="37"/>
      <c r="AN723" s="37"/>
      <c r="AO723" s="37"/>
      <c r="AP723" s="37"/>
      <c r="AQ723" s="37"/>
      <c r="AR723" s="37"/>
      <c r="AS723" s="37"/>
      <c r="AT723" s="37"/>
      <c r="AU723" s="37"/>
      <c r="AV723" s="37"/>
      <c r="AW723" s="37"/>
      <c r="AX723" s="37"/>
      <c r="AY723" s="37"/>
      <c r="AZ723" s="37"/>
      <c r="BA723" s="37"/>
      <c r="BB723" s="37"/>
      <c r="BC723" s="37"/>
      <c r="BD723" s="37"/>
      <c r="BE723" s="37"/>
      <c r="BF723" s="37"/>
      <c r="BG723" s="37"/>
      <c r="BH723" s="37"/>
      <c r="BI723" s="37"/>
      <c r="BJ723" s="37"/>
      <c r="BK723" s="37"/>
      <c r="BL723" s="37"/>
      <c r="BM723" s="37"/>
    </row>
    <row r="724" spans="1:65" x14ac:dyDescent="0.4">
      <c r="A724" s="37"/>
      <c r="B724" s="37"/>
      <c r="C724" s="37"/>
      <c r="D724" s="37"/>
      <c r="E724" s="37"/>
      <c r="F724" s="37"/>
      <c r="G724" s="37"/>
      <c r="H724" s="37"/>
      <c r="I724" s="37"/>
      <c r="J724" s="37"/>
      <c r="K724" s="37"/>
      <c r="L724" s="37"/>
      <c r="M724" s="26" t="s">
        <v>1511</v>
      </c>
      <c r="N724" s="26" t="s">
        <v>1526</v>
      </c>
      <c r="O724" s="26" t="s">
        <v>1527</v>
      </c>
      <c r="P724" s="37"/>
      <c r="Q724" s="37"/>
      <c r="R724" s="37"/>
      <c r="S724" s="37"/>
      <c r="T724" s="37"/>
      <c r="U724" s="37"/>
      <c r="V724" s="37"/>
      <c r="W724" s="37"/>
      <c r="X724" s="37"/>
      <c r="Y724" s="37"/>
      <c r="Z724" s="37"/>
      <c r="AA724" s="37"/>
      <c r="AB724" s="37"/>
      <c r="AC724" s="37"/>
      <c r="AD724" s="37"/>
      <c r="AE724" s="37"/>
      <c r="AF724" s="37"/>
      <c r="AG724" s="37"/>
      <c r="AH724" s="37"/>
      <c r="AI724" s="37"/>
      <c r="AJ724" s="37"/>
      <c r="AK724" s="37"/>
      <c r="AL724" s="37"/>
      <c r="AM724" s="37"/>
      <c r="AN724" s="37"/>
      <c r="AO724" s="37"/>
      <c r="AP724" s="37"/>
      <c r="AQ724" s="37"/>
      <c r="AR724" s="37"/>
      <c r="AS724" s="37"/>
      <c r="AT724" s="37"/>
      <c r="AU724" s="37"/>
      <c r="AV724" s="37"/>
      <c r="AW724" s="37"/>
      <c r="AX724" s="37"/>
      <c r="AY724" s="37"/>
      <c r="AZ724" s="37"/>
      <c r="BA724" s="37"/>
      <c r="BB724" s="37"/>
      <c r="BC724" s="37"/>
      <c r="BD724" s="37"/>
      <c r="BE724" s="37"/>
      <c r="BF724" s="37"/>
      <c r="BG724" s="37"/>
      <c r="BH724" s="37"/>
      <c r="BI724" s="37"/>
      <c r="BJ724" s="37"/>
      <c r="BK724" s="37"/>
      <c r="BL724" s="37"/>
      <c r="BM724" s="37"/>
    </row>
    <row r="725" spans="1:65" x14ac:dyDescent="0.4">
      <c r="A725" s="37"/>
      <c r="B725" s="37"/>
      <c r="C725" s="37"/>
      <c r="D725" s="37"/>
      <c r="E725" s="37"/>
      <c r="F725" s="37"/>
      <c r="G725" s="37"/>
      <c r="H725" s="37"/>
      <c r="I725" s="37"/>
      <c r="J725" s="37"/>
      <c r="K725" s="37"/>
      <c r="L725" s="37"/>
      <c r="M725" s="26" t="s">
        <v>1511</v>
      </c>
      <c r="N725" s="26" t="s">
        <v>1528</v>
      </c>
      <c r="O725" s="26" t="s">
        <v>1529</v>
      </c>
      <c r="P725" s="37"/>
      <c r="Q725" s="37"/>
      <c r="R725" s="37"/>
      <c r="S725" s="37"/>
      <c r="T725" s="37"/>
      <c r="U725" s="37"/>
      <c r="V725" s="37"/>
      <c r="W725" s="37"/>
      <c r="X725" s="37"/>
      <c r="Y725" s="37"/>
      <c r="Z725" s="37"/>
      <c r="AA725" s="37"/>
      <c r="AB725" s="37"/>
      <c r="AC725" s="37"/>
      <c r="AD725" s="37"/>
      <c r="AE725" s="37"/>
      <c r="AF725" s="37"/>
      <c r="AG725" s="37"/>
      <c r="AH725" s="37"/>
      <c r="AI725" s="37"/>
      <c r="AJ725" s="37"/>
      <c r="AK725" s="37"/>
      <c r="AL725" s="37"/>
      <c r="AM725" s="37"/>
      <c r="AN725" s="37"/>
      <c r="AO725" s="37"/>
      <c r="AP725" s="37"/>
      <c r="AQ725" s="37"/>
      <c r="AR725" s="37"/>
      <c r="AS725" s="37"/>
      <c r="AT725" s="37"/>
      <c r="AU725" s="37"/>
      <c r="AV725" s="37"/>
      <c r="AW725" s="37"/>
      <c r="AX725" s="37"/>
      <c r="AY725" s="37"/>
      <c r="AZ725" s="37"/>
      <c r="BA725" s="37"/>
      <c r="BB725" s="37"/>
      <c r="BC725" s="37"/>
      <c r="BD725" s="37"/>
      <c r="BE725" s="37"/>
      <c r="BF725" s="37"/>
      <c r="BG725" s="37"/>
      <c r="BH725" s="37"/>
      <c r="BI725" s="37"/>
      <c r="BJ725" s="37"/>
      <c r="BK725" s="37"/>
      <c r="BL725" s="37"/>
      <c r="BM725" s="37"/>
    </row>
    <row r="726" spans="1:65" x14ac:dyDescent="0.4">
      <c r="A726" s="37"/>
      <c r="B726" s="37"/>
      <c r="C726" s="37"/>
      <c r="D726" s="37"/>
      <c r="E726" s="37"/>
      <c r="F726" s="37"/>
      <c r="G726" s="37"/>
      <c r="H726" s="37"/>
      <c r="I726" s="37"/>
      <c r="J726" s="37"/>
      <c r="K726" s="37"/>
      <c r="L726" s="37"/>
      <c r="M726" s="38" t="s">
        <v>78</v>
      </c>
      <c r="N726" s="38" t="s">
        <v>1530</v>
      </c>
      <c r="O726" s="38"/>
      <c r="P726" s="37"/>
      <c r="Q726" s="37"/>
      <c r="R726" s="37"/>
      <c r="S726" s="37"/>
      <c r="T726" s="37"/>
      <c r="U726" s="37"/>
      <c r="V726" s="37"/>
      <c r="W726" s="37"/>
      <c r="X726" s="37"/>
      <c r="Y726" s="37"/>
      <c r="Z726" s="37"/>
      <c r="AA726" s="37"/>
      <c r="AB726" s="37"/>
      <c r="AC726" s="37"/>
      <c r="AD726" s="37"/>
      <c r="AE726" s="37"/>
      <c r="AF726" s="37"/>
      <c r="AG726" s="37"/>
      <c r="AH726" s="37"/>
      <c r="AI726" s="37"/>
      <c r="AJ726" s="37"/>
      <c r="AK726" s="37"/>
      <c r="AL726" s="37"/>
      <c r="AM726" s="37"/>
      <c r="AN726" s="37"/>
      <c r="AO726" s="37"/>
      <c r="AP726" s="37"/>
      <c r="AQ726" s="37"/>
      <c r="AR726" s="37"/>
      <c r="AS726" s="37"/>
      <c r="AT726" s="37"/>
      <c r="AU726" s="37"/>
      <c r="AV726" s="37"/>
      <c r="AW726" s="37"/>
      <c r="AX726" s="37"/>
      <c r="AY726" s="37"/>
      <c r="AZ726" s="37"/>
      <c r="BA726" s="37"/>
      <c r="BB726" s="37"/>
      <c r="BC726" s="37"/>
      <c r="BD726" s="37"/>
      <c r="BE726" s="37"/>
      <c r="BF726" s="37"/>
      <c r="BG726" s="37"/>
      <c r="BH726" s="37"/>
      <c r="BI726" s="37"/>
      <c r="BJ726" s="37"/>
      <c r="BK726" s="37"/>
      <c r="BL726" s="37"/>
      <c r="BM726" s="37"/>
    </row>
    <row r="727" spans="1:65" x14ac:dyDescent="0.4">
      <c r="A727" s="37"/>
      <c r="B727" s="37"/>
      <c r="C727" s="37"/>
      <c r="D727" s="37"/>
      <c r="E727" s="37"/>
      <c r="F727" s="37"/>
      <c r="G727" s="37"/>
      <c r="H727" s="37"/>
      <c r="I727" s="37"/>
      <c r="J727" s="37"/>
      <c r="K727" s="37"/>
      <c r="L727" s="37"/>
      <c r="M727" s="38" t="s">
        <v>78</v>
      </c>
      <c r="N727" s="38" t="s">
        <v>1531</v>
      </c>
      <c r="O727" s="38"/>
      <c r="P727" s="37"/>
      <c r="Q727" s="37"/>
      <c r="R727" s="37"/>
      <c r="S727" s="37"/>
      <c r="T727" s="37"/>
      <c r="U727" s="37"/>
      <c r="V727" s="37"/>
      <c r="W727" s="37"/>
      <c r="X727" s="37"/>
      <c r="Y727" s="37"/>
      <c r="Z727" s="37"/>
      <c r="AA727" s="37"/>
      <c r="AB727" s="37"/>
      <c r="AC727" s="37"/>
      <c r="AD727" s="37"/>
      <c r="AE727" s="37"/>
      <c r="AF727" s="37"/>
      <c r="AG727" s="37"/>
      <c r="AH727" s="37"/>
      <c r="AI727" s="37"/>
      <c r="AJ727" s="37"/>
      <c r="AK727" s="37"/>
      <c r="AL727" s="37"/>
      <c r="AM727" s="37"/>
      <c r="AN727" s="37"/>
      <c r="AO727" s="37"/>
      <c r="AP727" s="37"/>
      <c r="AQ727" s="37"/>
      <c r="AR727" s="37"/>
      <c r="AS727" s="37"/>
      <c r="AT727" s="37"/>
      <c r="AU727" s="37"/>
      <c r="AV727" s="37"/>
      <c r="AW727" s="37"/>
      <c r="AX727" s="37"/>
      <c r="AY727" s="37"/>
      <c r="AZ727" s="37"/>
      <c r="BA727" s="37"/>
      <c r="BB727" s="37"/>
      <c r="BC727" s="37"/>
      <c r="BD727" s="37"/>
      <c r="BE727" s="37"/>
      <c r="BF727" s="37"/>
      <c r="BG727" s="37"/>
      <c r="BH727" s="37"/>
      <c r="BI727" s="37"/>
      <c r="BJ727" s="37"/>
      <c r="BK727" s="37"/>
      <c r="BL727" s="37"/>
      <c r="BM727" s="37"/>
    </row>
    <row r="728" spans="1:65" x14ac:dyDescent="0.4">
      <c r="A728" s="37"/>
      <c r="B728" s="37"/>
      <c r="C728" s="37"/>
      <c r="D728" s="37"/>
      <c r="E728" s="37"/>
      <c r="F728" s="37"/>
      <c r="G728" s="37"/>
      <c r="H728" s="37"/>
      <c r="I728" s="37"/>
      <c r="J728" s="37"/>
      <c r="K728" s="37"/>
      <c r="L728" s="37"/>
      <c r="M728" s="26" t="s">
        <v>78</v>
      </c>
      <c r="N728" s="26" t="s">
        <v>1532</v>
      </c>
      <c r="O728" s="26"/>
      <c r="P728" s="37"/>
      <c r="Q728" s="37"/>
      <c r="R728" s="37"/>
      <c r="S728" s="37"/>
      <c r="T728" s="37"/>
      <c r="U728" s="37"/>
      <c r="V728" s="37"/>
      <c r="W728" s="37"/>
      <c r="X728" s="37"/>
      <c r="Y728" s="37"/>
      <c r="Z728" s="37"/>
      <c r="AA728" s="37"/>
      <c r="AB728" s="37"/>
      <c r="AC728" s="37"/>
      <c r="AD728" s="37"/>
      <c r="AE728" s="37"/>
      <c r="AF728" s="37"/>
      <c r="AG728" s="37"/>
      <c r="AH728" s="37"/>
      <c r="AI728" s="37"/>
      <c r="AJ728" s="37"/>
      <c r="AK728" s="37"/>
      <c r="AL728" s="37"/>
      <c r="AM728" s="37"/>
      <c r="AN728" s="37"/>
      <c r="AO728" s="37"/>
      <c r="AP728" s="37"/>
      <c r="AQ728" s="37"/>
      <c r="AR728" s="37"/>
      <c r="AS728" s="37"/>
      <c r="AT728" s="37"/>
      <c r="AU728" s="37"/>
      <c r="AV728" s="37"/>
      <c r="AW728" s="37"/>
      <c r="AX728" s="37"/>
      <c r="AY728" s="37"/>
      <c r="AZ728" s="37"/>
      <c r="BA728" s="37"/>
      <c r="BB728" s="37"/>
      <c r="BC728" s="37"/>
      <c r="BD728" s="37"/>
      <c r="BE728" s="37"/>
      <c r="BF728" s="37"/>
      <c r="BG728" s="37"/>
      <c r="BH728" s="37"/>
      <c r="BI728" s="37"/>
      <c r="BJ728" s="37"/>
      <c r="BK728" s="37"/>
      <c r="BL728" s="37"/>
      <c r="BM728" s="37"/>
    </row>
    <row r="729" spans="1:65" x14ac:dyDescent="0.4">
      <c r="A729" s="37"/>
      <c r="B729" s="37"/>
      <c r="C729" s="37"/>
      <c r="D729" s="37"/>
      <c r="E729" s="37"/>
      <c r="F729" s="37"/>
      <c r="G729" s="37"/>
      <c r="H729" s="37"/>
      <c r="I729" s="37"/>
      <c r="J729" s="37"/>
      <c r="K729" s="37"/>
      <c r="L729" s="37"/>
      <c r="M729" s="26" t="s">
        <v>78</v>
      </c>
      <c r="N729" s="26" t="s">
        <v>1533</v>
      </c>
      <c r="O729" s="26"/>
      <c r="P729" s="37"/>
      <c r="Q729" s="37"/>
      <c r="R729" s="37"/>
      <c r="S729" s="37"/>
      <c r="T729" s="37"/>
      <c r="U729" s="37"/>
      <c r="V729" s="37"/>
      <c r="W729" s="37"/>
      <c r="X729" s="37"/>
      <c r="Y729" s="37"/>
      <c r="Z729" s="37"/>
      <c r="AA729" s="37"/>
      <c r="AB729" s="37"/>
      <c r="AC729" s="37"/>
      <c r="AD729" s="37"/>
      <c r="AE729" s="37"/>
      <c r="AF729" s="37"/>
      <c r="AG729" s="37"/>
      <c r="AH729" s="37"/>
      <c r="AI729" s="37"/>
      <c r="AJ729" s="37"/>
      <c r="AK729" s="37"/>
      <c r="AL729" s="37"/>
      <c r="AM729" s="37"/>
      <c r="AN729" s="37"/>
      <c r="AO729" s="37"/>
      <c r="AP729" s="37"/>
      <c r="AQ729" s="37"/>
      <c r="AR729" s="37"/>
      <c r="AS729" s="37"/>
      <c r="AT729" s="37"/>
      <c r="AU729" s="37"/>
      <c r="AV729" s="37"/>
      <c r="AW729" s="37"/>
      <c r="AX729" s="37"/>
      <c r="AY729" s="37"/>
      <c r="AZ729" s="37"/>
      <c r="BA729" s="37"/>
      <c r="BB729" s="37"/>
      <c r="BC729" s="37"/>
      <c r="BD729" s="37"/>
      <c r="BE729" s="37"/>
      <c r="BF729" s="37"/>
      <c r="BG729" s="37"/>
      <c r="BH729" s="37"/>
      <c r="BI729" s="37"/>
      <c r="BJ729" s="37"/>
      <c r="BK729" s="37"/>
      <c r="BL729" s="37"/>
      <c r="BM729" s="37"/>
    </row>
    <row r="730" spans="1:65" x14ac:dyDescent="0.4">
      <c r="A730" s="37"/>
      <c r="B730" s="37"/>
      <c r="C730" s="37"/>
      <c r="D730" s="37"/>
      <c r="E730" s="37"/>
      <c r="F730" s="37"/>
      <c r="G730" s="37"/>
      <c r="H730" s="37"/>
      <c r="I730" s="37"/>
      <c r="J730" s="37"/>
      <c r="K730" s="37"/>
      <c r="L730" s="37"/>
      <c r="M730" s="26" t="s">
        <v>78</v>
      </c>
      <c r="N730" s="26" t="s">
        <v>1534</v>
      </c>
      <c r="O730" s="26"/>
      <c r="P730" s="37"/>
      <c r="Q730" s="37"/>
      <c r="R730" s="37"/>
      <c r="S730" s="37"/>
      <c r="T730" s="37"/>
      <c r="U730" s="37"/>
      <c r="V730" s="37"/>
      <c r="W730" s="37"/>
      <c r="X730" s="37"/>
      <c r="Y730" s="37"/>
      <c r="Z730" s="37"/>
      <c r="AA730" s="37"/>
      <c r="AB730" s="37"/>
      <c r="AC730" s="37"/>
      <c r="AD730" s="37"/>
      <c r="AE730" s="37"/>
      <c r="AF730" s="37"/>
      <c r="AG730" s="37"/>
      <c r="AH730" s="37"/>
      <c r="AI730" s="37"/>
      <c r="AJ730" s="37"/>
      <c r="AK730" s="37"/>
      <c r="AL730" s="37"/>
      <c r="AM730" s="37"/>
      <c r="AN730" s="37"/>
      <c r="AO730" s="37"/>
      <c r="AP730" s="37"/>
      <c r="AQ730" s="37"/>
      <c r="AR730" s="37"/>
      <c r="AS730" s="37"/>
      <c r="AT730" s="37"/>
      <c r="AU730" s="37"/>
      <c r="AV730" s="37"/>
      <c r="AW730" s="37"/>
      <c r="AX730" s="37"/>
      <c r="AY730" s="37"/>
      <c r="AZ730" s="37"/>
      <c r="BA730" s="37"/>
      <c r="BB730" s="37"/>
      <c r="BC730" s="37"/>
      <c r="BD730" s="37"/>
      <c r="BE730" s="37"/>
      <c r="BF730" s="37"/>
      <c r="BG730" s="37"/>
      <c r="BH730" s="37"/>
      <c r="BI730" s="37"/>
      <c r="BJ730" s="37"/>
      <c r="BK730" s="37"/>
      <c r="BL730" s="37"/>
      <c r="BM730" s="37"/>
    </row>
    <row r="731" spans="1:65" x14ac:dyDescent="0.4">
      <c r="A731" s="37"/>
      <c r="B731" s="37"/>
      <c r="C731" s="37"/>
      <c r="D731" s="37"/>
      <c r="E731" s="37"/>
      <c r="F731" s="37"/>
      <c r="G731" s="37"/>
      <c r="H731" s="37"/>
      <c r="I731" s="37"/>
      <c r="J731" s="37"/>
      <c r="K731" s="37"/>
      <c r="L731" s="37"/>
      <c r="M731" s="26" t="s">
        <v>78</v>
      </c>
      <c r="N731" s="26" t="s">
        <v>1535</v>
      </c>
      <c r="O731" s="26"/>
      <c r="P731" s="37"/>
      <c r="Q731" s="37"/>
      <c r="R731" s="37"/>
      <c r="S731" s="37"/>
      <c r="T731" s="37"/>
      <c r="U731" s="37"/>
      <c r="V731" s="37"/>
      <c r="W731" s="37"/>
      <c r="X731" s="37"/>
      <c r="Y731" s="37"/>
      <c r="Z731" s="37"/>
      <c r="AA731" s="37"/>
      <c r="AB731" s="37"/>
      <c r="AC731" s="37"/>
      <c r="AD731" s="37"/>
      <c r="AE731" s="37"/>
      <c r="AF731" s="37"/>
      <c r="AG731" s="37"/>
      <c r="AH731" s="37"/>
      <c r="AI731" s="37"/>
      <c r="AJ731" s="37"/>
      <c r="AK731" s="37"/>
      <c r="AL731" s="37"/>
      <c r="AM731" s="37"/>
      <c r="AN731" s="37"/>
      <c r="AO731" s="37"/>
      <c r="AP731" s="37"/>
      <c r="AQ731" s="37"/>
      <c r="AR731" s="37"/>
      <c r="AS731" s="37"/>
      <c r="AT731" s="37"/>
      <c r="AU731" s="37"/>
      <c r="AV731" s="37"/>
      <c r="AW731" s="37"/>
      <c r="AX731" s="37"/>
      <c r="AY731" s="37"/>
      <c r="AZ731" s="37"/>
      <c r="BA731" s="37"/>
      <c r="BB731" s="37"/>
      <c r="BC731" s="37"/>
      <c r="BD731" s="37"/>
      <c r="BE731" s="37"/>
      <c r="BF731" s="37"/>
      <c r="BG731" s="37"/>
      <c r="BH731" s="37"/>
      <c r="BI731" s="37"/>
      <c r="BJ731" s="37"/>
      <c r="BK731" s="37"/>
      <c r="BL731" s="37"/>
      <c r="BM731" s="37"/>
    </row>
    <row r="732" spans="1:65" x14ac:dyDescent="0.4">
      <c r="A732" s="37"/>
      <c r="B732" s="37"/>
      <c r="C732" s="37"/>
      <c r="D732" s="37"/>
      <c r="E732" s="37"/>
      <c r="F732" s="37"/>
      <c r="G732" s="37"/>
      <c r="H732" s="37"/>
      <c r="I732" s="37"/>
      <c r="J732" s="37"/>
      <c r="K732" s="37"/>
      <c r="L732" s="37"/>
      <c r="M732" s="26" t="s">
        <v>78</v>
      </c>
      <c r="N732" s="26" t="s">
        <v>1536</v>
      </c>
      <c r="O732" s="26"/>
      <c r="P732" s="37"/>
      <c r="Q732" s="37"/>
      <c r="R732" s="37"/>
      <c r="S732" s="37"/>
      <c r="T732" s="37"/>
      <c r="U732" s="37"/>
      <c r="V732" s="37"/>
      <c r="W732" s="37"/>
      <c r="X732" s="37"/>
      <c r="Y732" s="37"/>
      <c r="Z732" s="37"/>
      <c r="AA732" s="37"/>
      <c r="AB732" s="37"/>
      <c r="AC732" s="37"/>
      <c r="AD732" s="37"/>
      <c r="AE732" s="37"/>
      <c r="AF732" s="37"/>
      <c r="AG732" s="37"/>
      <c r="AH732" s="37"/>
      <c r="AI732" s="37"/>
      <c r="AJ732" s="37"/>
      <c r="AK732" s="37"/>
      <c r="AL732" s="37"/>
      <c r="AM732" s="37"/>
      <c r="AN732" s="37"/>
      <c r="AO732" s="37"/>
      <c r="AP732" s="37"/>
      <c r="AQ732" s="37"/>
      <c r="AR732" s="37"/>
      <c r="AS732" s="37"/>
      <c r="AT732" s="37"/>
      <c r="AU732" s="37"/>
      <c r="AV732" s="37"/>
      <c r="AW732" s="37"/>
      <c r="AX732" s="37"/>
      <c r="AY732" s="37"/>
      <c r="AZ732" s="37"/>
      <c r="BA732" s="37"/>
      <c r="BB732" s="37"/>
      <c r="BC732" s="37"/>
      <c r="BD732" s="37"/>
      <c r="BE732" s="37"/>
      <c r="BF732" s="37"/>
      <c r="BG732" s="37"/>
      <c r="BH732" s="37"/>
      <c r="BI732" s="37"/>
      <c r="BJ732" s="37"/>
      <c r="BK732" s="37"/>
      <c r="BL732" s="37"/>
      <c r="BM732" s="37"/>
    </row>
    <row r="733" spans="1:65" x14ac:dyDescent="0.4">
      <c r="A733" s="37"/>
      <c r="B733" s="37"/>
      <c r="C733" s="37"/>
      <c r="D733" s="37"/>
      <c r="E733" s="37"/>
      <c r="F733" s="37"/>
      <c r="G733" s="37"/>
      <c r="H733" s="37"/>
      <c r="I733" s="37"/>
      <c r="J733" s="37"/>
      <c r="K733" s="37"/>
      <c r="L733" s="37"/>
      <c r="M733" s="26" t="s">
        <v>78</v>
      </c>
      <c r="N733" s="26" t="s">
        <v>1537</v>
      </c>
      <c r="O733" s="26"/>
      <c r="P733" s="37"/>
      <c r="Q733" s="37"/>
      <c r="R733" s="37"/>
      <c r="S733" s="37"/>
      <c r="T733" s="37"/>
      <c r="U733" s="37"/>
      <c r="V733" s="37"/>
      <c r="W733" s="37"/>
      <c r="X733" s="37"/>
      <c r="Y733" s="37"/>
      <c r="Z733" s="37"/>
      <c r="AA733" s="37"/>
      <c r="AB733" s="37"/>
      <c r="AC733" s="37"/>
      <c r="AD733" s="37"/>
      <c r="AE733" s="37"/>
      <c r="AF733" s="37"/>
      <c r="AG733" s="37"/>
      <c r="AH733" s="37"/>
      <c r="AI733" s="37"/>
      <c r="AJ733" s="37"/>
      <c r="AK733" s="37"/>
      <c r="AL733" s="37"/>
      <c r="AM733" s="37"/>
      <c r="AN733" s="37"/>
      <c r="AO733" s="37"/>
      <c r="AP733" s="37"/>
      <c r="AQ733" s="37"/>
      <c r="AR733" s="37"/>
      <c r="AS733" s="37"/>
      <c r="AT733" s="37"/>
      <c r="AU733" s="37"/>
      <c r="AV733" s="37"/>
      <c r="AW733" s="37"/>
      <c r="AX733" s="37"/>
      <c r="AY733" s="37"/>
      <c r="AZ733" s="37"/>
      <c r="BA733" s="37"/>
      <c r="BB733" s="37"/>
      <c r="BC733" s="37"/>
      <c r="BD733" s="37"/>
      <c r="BE733" s="37"/>
      <c r="BF733" s="37"/>
      <c r="BG733" s="37"/>
      <c r="BH733" s="37"/>
      <c r="BI733" s="37"/>
      <c r="BJ733" s="37"/>
      <c r="BK733" s="37"/>
      <c r="BL733" s="37"/>
      <c r="BM733" s="37"/>
    </row>
    <row r="734" spans="1:65" x14ac:dyDescent="0.4">
      <c r="A734" s="37"/>
      <c r="B734" s="37"/>
      <c r="C734" s="37"/>
      <c r="D734" s="37"/>
      <c r="E734" s="37"/>
      <c r="F734" s="37"/>
      <c r="G734" s="37"/>
      <c r="H734" s="37"/>
      <c r="I734" s="37"/>
      <c r="J734" s="37"/>
      <c r="K734" s="37"/>
      <c r="L734" s="37"/>
      <c r="M734" s="26" t="s">
        <v>78</v>
      </c>
      <c r="N734" s="26" t="s">
        <v>1538</v>
      </c>
      <c r="O734" s="26"/>
      <c r="P734" s="37"/>
      <c r="Q734" s="37"/>
      <c r="R734" s="37"/>
      <c r="S734" s="37"/>
      <c r="T734" s="37"/>
      <c r="U734" s="37"/>
      <c r="V734" s="37"/>
      <c r="W734" s="37"/>
      <c r="X734" s="37"/>
      <c r="Y734" s="37"/>
      <c r="Z734" s="37"/>
      <c r="AA734" s="37"/>
      <c r="AB734" s="37"/>
      <c r="AC734" s="37"/>
      <c r="AD734" s="37"/>
      <c r="AE734" s="37"/>
      <c r="AF734" s="37"/>
      <c r="AG734" s="37"/>
      <c r="AH734" s="37"/>
      <c r="AI734" s="37"/>
      <c r="AJ734" s="37"/>
      <c r="AK734" s="37"/>
      <c r="AL734" s="37"/>
      <c r="AM734" s="37"/>
      <c r="AN734" s="37"/>
      <c r="AO734" s="37"/>
      <c r="AP734" s="37"/>
      <c r="AQ734" s="37"/>
      <c r="AR734" s="37"/>
      <c r="AS734" s="37"/>
      <c r="AT734" s="37"/>
      <c r="AU734" s="37"/>
      <c r="AV734" s="37"/>
      <c r="AW734" s="37"/>
      <c r="AX734" s="37"/>
      <c r="AY734" s="37"/>
      <c r="AZ734" s="37"/>
      <c r="BA734" s="37"/>
      <c r="BB734" s="37"/>
      <c r="BC734" s="37"/>
      <c r="BD734" s="37"/>
      <c r="BE734" s="37"/>
      <c r="BF734" s="37"/>
      <c r="BG734" s="37"/>
      <c r="BH734" s="37"/>
      <c r="BI734" s="37"/>
      <c r="BJ734" s="37"/>
      <c r="BK734" s="37"/>
      <c r="BL734" s="37"/>
      <c r="BM734" s="37"/>
    </row>
    <row r="735" spans="1:65" x14ac:dyDescent="0.4">
      <c r="A735" s="37"/>
      <c r="B735" s="37"/>
      <c r="C735" s="37"/>
      <c r="D735" s="37"/>
      <c r="E735" s="37"/>
      <c r="F735" s="37"/>
      <c r="G735" s="37"/>
      <c r="H735" s="37"/>
      <c r="I735" s="37"/>
      <c r="J735" s="37"/>
      <c r="K735" s="37"/>
      <c r="L735" s="37"/>
      <c r="M735" s="26" t="s">
        <v>78</v>
      </c>
      <c r="N735" s="26" t="s">
        <v>1539</v>
      </c>
      <c r="O735" s="26"/>
      <c r="P735" s="37"/>
      <c r="Q735" s="37"/>
      <c r="R735" s="37"/>
      <c r="S735" s="37"/>
      <c r="T735" s="37"/>
      <c r="U735" s="37"/>
      <c r="V735" s="37"/>
      <c r="W735" s="37"/>
      <c r="X735" s="37"/>
      <c r="Y735" s="37"/>
      <c r="Z735" s="37"/>
      <c r="AA735" s="37"/>
      <c r="AB735" s="37"/>
      <c r="AC735" s="37"/>
      <c r="AD735" s="37"/>
      <c r="AE735" s="37"/>
      <c r="AF735" s="37"/>
      <c r="AG735" s="37"/>
      <c r="AH735" s="37"/>
      <c r="AI735" s="37"/>
      <c r="AJ735" s="37"/>
      <c r="AK735" s="37"/>
      <c r="AL735" s="37"/>
      <c r="AM735" s="37"/>
      <c r="AN735" s="37"/>
      <c r="AO735" s="37"/>
      <c r="AP735" s="37"/>
      <c r="AQ735" s="37"/>
      <c r="AR735" s="37"/>
      <c r="AS735" s="37"/>
      <c r="AT735" s="37"/>
      <c r="AU735" s="37"/>
      <c r="AV735" s="37"/>
      <c r="AW735" s="37"/>
      <c r="AX735" s="37"/>
      <c r="AY735" s="37"/>
      <c r="AZ735" s="37"/>
      <c r="BA735" s="37"/>
      <c r="BB735" s="37"/>
      <c r="BC735" s="37"/>
      <c r="BD735" s="37"/>
      <c r="BE735" s="37"/>
      <c r="BF735" s="37"/>
      <c r="BG735" s="37"/>
      <c r="BH735" s="37"/>
      <c r="BI735" s="37"/>
      <c r="BJ735" s="37"/>
      <c r="BK735" s="37"/>
      <c r="BL735" s="37"/>
      <c r="BM735" s="37"/>
    </row>
    <row r="736" spans="1:65" x14ac:dyDescent="0.4">
      <c r="A736" s="37"/>
      <c r="B736" s="37"/>
      <c r="C736" s="37"/>
      <c r="D736" s="37"/>
      <c r="E736" s="37"/>
      <c r="F736" s="37"/>
      <c r="G736" s="37"/>
      <c r="H736" s="37"/>
      <c r="I736" s="37"/>
      <c r="J736" s="37"/>
      <c r="K736" s="37"/>
      <c r="L736" s="37"/>
      <c r="M736" s="26" t="s">
        <v>78</v>
      </c>
      <c r="N736" s="26" t="s">
        <v>1540</v>
      </c>
      <c r="O736" s="26"/>
      <c r="P736" s="37"/>
      <c r="Q736" s="37"/>
      <c r="R736" s="37"/>
      <c r="S736" s="37"/>
      <c r="T736" s="37"/>
      <c r="U736" s="37"/>
      <c r="V736" s="37"/>
      <c r="W736" s="37"/>
      <c r="X736" s="37"/>
      <c r="Y736" s="37"/>
      <c r="Z736" s="37"/>
      <c r="AA736" s="37"/>
      <c r="AB736" s="37"/>
      <c r="AC736" s="37"/>
      <c r="AD736" s="37"/>
      <c r="AE736" s="37"/>
      <c r="AF736" s="37"/>
      <c r="AG736" s="37"/>
      <c r="AH736" s="37"/>
      <c r="AI736" s="37"/>
      <c r="AJ736" s="37"/>
      <c r="AK736" s="37"/>
      <c r="AL736" s="37"/>
      <c r="AM736" s="37"/>
      <c r="AN736" s="37"/>
      <c r="AO736" s="37"/>
      <c r="AP736" s="37"/>
      <c r="AQ736" s="37"/>
      <c r="AR736" s="37"/>
      <c r="AS736" s="37"/>
      <c r="AT736" s="37"/>
      <c r="AU736" s="37"/>
      <c r="AV736" s="37"/>
      <c r="AW736" s="37"/>
      <c r="AX736" s="37"/>
      <c r="AY736" s="37"/>
      <c r="AZ736" s="37"/>
      <c r="BA736" s="37"/>
      <c r="BB736" s="37"/>
      <c r="BC736" s="37"/>
      <c r="BD736" s="37"/>
      <c r="BE736" s="37"/>
      <c r="BF736" s="37"/>
      <c r="BG736" s="37"/>
      <c r="BH736" s="37"/>
      <c r="BI736" s="37"/>
      <c r="BJ736" s="37"/>
      <c r="BK736" s="37"/>
      <c r="BL736" s="37"/>
      <c r="BM736" s="37"/>
    </row>
    <row r="737" spans="1:65" x14ac:dyDescent="0.4">
      <c r="A737" s="37"/>
      <c r="B737" s="37"/>
      <c r="C737" s="37"/>
      <c r="D737" s="37"/>
      <c r="E737" s="37"/>
      <c r="F737" s="37"/>
      <c r="G737" s="37"/>
      <c r="H737" s="37"/>
      <c r="I737" s="37"/>
      <c r="J737" s="37"/>
      <c r="K737" s="37"/>
      <c r="L737" s="37"/>
      <c r="M737" s="26" t="s">
        <v>78</v>
      </c>
      <c r="N737" s="26" t="s">
        <v>1541</v>
      </c>
      <c r="O737" s="26"/>
      <c r="P737" s="37"/>
      <c r="Q737" s="37"/>
      <c r="R737" s="37"/>
      <c r="S737" s="37"/>
      <c r="T737" s="37"/>
      <c r="U737" s="37"/>
      <c r="V737" s="37"/>
      <c r="W737" s="37"/>
      <c r="X737" s="37"/>
      <c r="Y737" s="37"/>
      <c r="Z737" s="37"/>
      <c r="AA737" s="37"/>
      <c r="AB737" s="37"/>
      <c r="AC737" s="37"/>
      <c r="AD737" s="37"/>
      <c r="AE737" s="37"/>
      <c r="AF737" s="37"/>
      <c r="AG737" s="37"/>
      <c r="AH737" s="37"/>
      <c r="AI737" s="37"/>
      <c r="AJ737" s="37"/>
      <c r="AK737" s="37"/>
      <c r="AL737" s="37"/>
      <c r="AM737" s="37"/>
      <c r="AN737" s="37"/>
      <c r="AO737" s="37"/>
      <c r="AP737" s="37"/>
      <c r="AQ737" s="37"/>
      <c r="AR737" s="37"/>
      <c r="AS737" s="37"/>
      <c r="AT737" s="37"/>
      <c r="AU737" s="37"/>
      <c r="AV737" s="37"/>
      <c r="AW737" s="37"/>
      <c r="AX737" s="37"/>
      <c r="AY737" s="37"/>
      <c r="AZ737" s="37"/>
      <c r="BA737" s="37"/>
      <c r="BB737" s="37"/>
      <c r="BC737" s="37"/>
      <c r="BD737" s="37"/>
      <c r="BE737" s="37"/>
      <c r="BF737" s="37"/>
      <c r="BG737" s="37"/>
      <c r="BH737" s="37"/>
      <c r="BI737" s="37"/>
      <c r="BJ737" s="37"/>
      <c r="BK737" s="37"/>
      <c r="BL737" s="37"/>
      <c r="BM737" s="37"/>
    </row>
    <row r="738" spans="1:65" x14ac:dyDescent="0.4">
      <c r="A738" s="37"/>
      <c r="B738" s="37"/>
      <c r="C738" s="37"/>
      <c r="D738" s="37"/>
      <c r="E738" s="37"/>
      <c r="F738" s="37"/>
      <c r="G738" s="37"/>
      <c r="H738" s="37"/>
      <c r="I738" s="37"/>
      <c r="J738" s="37"/>
      <c r="K738" s="37"/>
      <c r="L738" s="37"/>
      <c r="M738" s="26" t="s">
        <v>78</v>
      </c>
      <c r="N738" s="26" t="s">
        <v>1542</v>
      </c>
      <c r="O738" s="26"/>
      <c r="P738" s="37"/>
      <c r="Q738" s="37"/>
      <c r="R738" s="37"/>
      <c r="S738" s="37"/>
      <c r="T738" s="37"/>
      <c r="U738" s="37"/>
      <c r="V738" s="37"/>
      <c r="W738" s="37"/>
      <c r="X738" s="37"/>
      <c r="Y738" s="37"/>
      <c r="Z738" s="37"/>
      <c r="AA738" s="37"/>
      <c r="AB738" s="37"/>
      <c r="AC738" s="37"/>
      <c r="AD738" s="37"/>
      <c r="AE738" s="37"/>
      <c r="AF738" s="37"/>
      <c r="AG738" s="37"/>
      <c r="AH738" s="37"/>
      <c r="AI738" s="37"/>
      <c r="AJ738" s="37"/>
      <c r="AK738" s="37"/>
      <c r="AL738" s="37"/>
      <c r="AM738" s="37"/>
      <c r="AN738" s="37"/>
      <c r="AO738" s="37"/>
      <c r="AP738" s="37"/>
      <c r="AQ738" s="37"/>
      <c r="AR738" s="37"/>
      <c r="AS738" s="37"/>
      <c r="AT738" s="37"/>
      <c r="AU738" s="37"/>
      <c r="AV738" s="37"/>
      <c r="AW738" s="37"/>
      <c r="AX738" s="37"/>
      <c r="AY738" s="37"/>
      <c r="AZ738" s="37"/>
      <c r="BA738" s="37"/>
      <c r="BB738" s="37"/>
      <c r="BC738" s="37"/>
      <c r="BD738" s="37"/>
      <c r="BE738" s="37"/>
      <c r="BF738" s="37"/>
      <c r="BG738" s="37"/>
      <c r="BH738" s="37"/>
      <c r="BI738" s="37"/>
      <c r="BJ738" s="37"/>
      <c r="BK738" s="37"/>
      <c r="BL738" s="37"/>
      <c r="BM738" s="37"/>
    </row>
    <row r="739" spans="1:65" x14ac:dyDescent="0.4">
      <c r="A739" s="37"/>
      <c r="B739" s="37"/>
      <c r="C739" s="37"/>
      <c r="D739" s="37"/>
      <c r="E739" s="37"/>
      <c r="F739" s="37"/>
      <c r="G739" s="37"/>
      <c r="H739" s="37"/>
      <c r="I739" s="37"/>
      <c r="J739" s="37"/>
      <c r="K739" s="37"/>
      <c r="L739" s="37"/>
      <c r="M739" s="26" t="s">
        <v>78</v>
      </c>
      <c r="N739" s="26" t="s">
        <v>1543</v>
      </c>
      <c r="O739" s="26"/>
      <c r="P739" s="37"/>
      <c r="Q739" s="37"/>
      <c r="R739" s="37"/>
      <c r="S739" s="37"/>
      <c r="T739" s="37"/>
      <c r="U739" s="37"/>
      <c r="V739" s="37"/>
      <c r="W739" s="37"/>
      <c r="X739" s="37"/>
      <c r="Y739" s="37"/>
      <c r="Z739" s="37"/>
      <c r="AA739" s="37"/>
      <c r="AB739" s="37"/>
      <c r="AC739" s="37"/>
      <c r="AD739" s="37"/>
      <c r="AE739" s="37"/>
      <c r="AF739" s="37"/>
      <c r="AG739" s="37"/>
      <c r="AH739" s="37"/>
      <c r="AI739" s="37"/>
      <c r="AJ739" s="37"/>
      <c r="AK739" s="37"/>
      <c r="AL739" s="37"/>
      <c r="AM739" s="37"/>
      <c r="AN739" s="37"/>
      <c r="AO739" s="37"/>
      <c r="AP739" s="37"/>
      <c r="AQ739" s="37"/>
      <c r="AR739" s="37"/>
      <c r="AS739" s="37"/>
      <c r="AT739" s="37"/>
      <c r="AU739" s="37"/>
      <c r="AV739" s="37"/>
      <c r="AW739" s="37"/>
      <c r="AX739" s="37"/>
      <c r="AY739" s="37"/>
      <c r="AZ739" s="37"/>
      <c r="BA739" s="37"/>
      <c r="BB739" s="37"/>
      <c r="BC739" s="37"/>
      <c r="BD739" s="37"/>
      <c r="BE739" s="37"/>
      <c r="BF739" s="37"/>
      <c r="BG739" s="37"/>
      <c r="BH739" s="37"/>
      <c r="BI739" s="37"/>
      <c r="BJ739" s="37"/>
      <c r="BK739" s="37"/>
      <c r="BL739" s="37"/>
      <c r="BM739" s="37"/>
    </row>
    <row r="740" spans="1:65" x14ac:dyDescent="0.4">
      <c r="A740" s="37"/>
      <c r="B740" s="37"/>
      <c r="C740" s="37"/>
      <c r="D740" s="37"/>
      <c r="E740" s="37"/>
      <c r="F740" s="37"/>
      <c r="G740" s="37"/>
      <c r="H740" s="37"/>
      <c r="I740" s="37"/>
      <c r="J740" s="37"/>
      <c r="K740" s="37"/>
      <c r="L740" s="37"/>
      <c r="M740" s="26" t="s">
        <v>78</v>
      </c>
      <c r="N740" s="26" t="s">
        <v>1544</v>
      </c>
      <c r="O740" s="26"/>
      <c r="P740" s="37"/>
      <c r="Q740" s="37"/>
      <c r="R740" s="37"/>
      <c r="S740" s="37"/>
      <c r="T740" s="37"/>
      <c r="U740" s="37"/>
      <c r="V740" s="37"/>
      <c r="W740" s="37"/>
      <c r="X740" s="37"/>
      <c r="Y740" s="37"/>
      <c r="Z740" s="37"/>
      <c r="AA740" s="37"/>
      <c r="AB740" s="37"/>
      <c r="AC740" s="37"/>
      <c r="AD740" s="37"/>
      <c r="AE740" s="37"/>
      <c r="AF740" s="37"/>
      <c r="AG740" s="37"/>
      <c r="AH740" s="37"/>
      <c r="AI740" s="37"/>
      <c r="AJ740" s="37"/>
      <c r="AK740" s="37"/>
      <c r="AL740" s="37"/>
      <c r="AM740" s="37"/>
      <c r="AN740" s="37"/>
      <c r="AO740" s="37"/>
      <c r="AP740" s="37"/>
      <c r="AQ740" s="37"/>
      <c r="AR740" s="37"/>
      <c r="AS740" s="37"/>
      <c r="AT740" s="37"/>
      <c r="AU740" s="37"/>
      <c r="AV740" s="37"/>
      <c r="AW740" s="37"/>
      <c r="AX740" s="37"/>
      <c r="AY740" s="37"/>
      <c r="AZ740" s="37"/>
      <c r="BA740" s="37"/>
      <c r="BB740" s="37"/>
      <c r="BC740" s="37"/>
      <c r="BD740" s="37"/>
      <c r="BE740" s="37"/>
      <c r="BF740" s="37"/>
      <c r="BG740" s="37"/>
      <c r="BH740" s="37"/>
      <c r="BI740" s="37"/>
      <c r="BJ740" s="37"/>
      <c r="BK740" s="37"/>
      <c r="BL740" s="37"/>
      <c r="BM740" s="37"/>
    </row>
    <row r="741" spans="1:65" x14ac:dyDescent="0.4">
      <c r="A741" s="37"/>
      <c r="B741" s="37"/>
      <c r="C741" s="37"/>
      <c r="D741" s="37"/>
      <c r="E741" s="37"/>
      <c r="F741" s="37"/>
      <c r="G741" s="37"/>
      <c r="H741" s="37"/>
      <c r="I741" s="37"/>
      <c r="J741" s="37"/>
      <c r="K741" s="37"/>
      <c r="L741" s="37"/>
      <c r="M741" s="26" t="s">
        <v>78</v>
      </c>
      <c r="N741" s="26" t="s">
        <v>1545</v>
      </c>
      <c r="O741" s="26"/>
      <c r="P741" s="37"/>
      <c r="Q741" s="37"/>
      <c r="R741" s="37"/>
      <c r="S741" s="37"/>
      <c r="T741" s="37"/>
      <c r="U741" s="37"/>
      <c r="V741" s="37"/>
      <c r="W741" s="37"/>
      <c r="X741" s="37"/>
      <c r="Y741" s="37"/>
      <c r="Z741" s="37"/>
      <c r="AA741" s="37"/>
      <c r="AB741" s="37"/>
      <c r="AC741" s="37"/>
      <c r="AD741" s="37"/>
      <c r="AE741" s="37"/>
      <c r="AF741" s="37"/>
      <c r="AG741" s="37"/>
      <c r="AH741" s="37"/>
      <c r="AI741" s="37"/>
      <c r="AJ741" s="37"/>
      <c r="AK741" s="37"/>
      <c r="AL741" s="37"/>
      <c r="AM741" s="37"/>
      <c r="AN741" s="37"/>
      <c r="AO741" s="37"/>
      <c r="AP741" s="37"/>
      <c r="AQ741" s="37"/>
      <c r="AR741" s="37"/>
      <c r="AS741" s="37"/>
      <c r="AT741" s="37"/>
      <c r="AU741" s="37"/>
      <c r="AV741" s="37"/>
      <c r="AW741" s="37"/>
      <c r="AX741" s="37"/>
      <c r="AY741" s="37"/>
      <c r="AZ741" s="37"/>
      <c r="BA741" s="37"/>
      <c r="BB741" s="37"/>
      <c r="BC741" s="37"/>
      <c r="BD741" s="37"/>
      <c r="BE741" s="37"/>
      <c r="BF741" s="37"/>
      <c r="BG741" s="37"/>
      <c r="BH741" s="37"/>
      <c r="BI741" s="37"/>
      <c r="BJ741" s="37"/>
      <c r="BK741" s="37"/>
      <c r="BL741" s="37"/>
      <c r="BM741" s="37"/>
    </row>
    <row r="742" spans="1:65" x14ac:dyDescent="0.4">
      <c r="A742" s="37"/>
      <c r="B742" s="37"/>
      <c r="C742" s="37"/>
      <c r="D742" s="37"/>
      <c r="E742" s="37"/>
      <c r="F742" s="37"/>
      <c r="G742" s="37"/>
      <c r="H742" s="37"/>
      <c r="I742" s="37"/>
      <c r="J742" s="37"/>
      <c r="K742" s="37"/>
      <c r="L742" s="37"/>
      <c r="M742" s="26" t="s">
        <v>78</v>
      </c>
      <c r="N742" s="26" t="s">
        <v>1546</v>
      </c>
      <c r="O742" s="26"/>
      <c r="P742" s="37"/>
      <c r="Q742" s="37"/>
      <c r="R742" s="37"/>
      <c r="S742" s="37"/>
      <c r="T742" s="37"/>
      <c r="U742" s="37"/>
      <c r="V742" s="37"/>
      <c r="W742" s="37"/>
      <c r="X742" s="37"/>
      <c r="Y742" s="37"/>
      <c r="Z742" s="37"/>
      <c r="AA742" s="37"/>
      <c r="AB742" s="37"/>
      <c r="AC742" s="37"/>
      <c r="AD742" s="37"/>
      <c r="AE742" s="37"/>
      <c r="AF742" s="37"/>
      <c r="AG742" s="37"/>
      <c r="AH742" s="37"/>
      <c r="AI742" s="37"/>
      <c r="AJ742" s="37"/>
      <c r="AK742" s="37"/>
      <c r="AL742" s="37"/>
      <c r="AM742" s="37"/>
      <c r="AN742" s="37"/>
      <c r="AO742" s="37"/>
      <c r="AP742" s="37"/>
      <c r="AQ742" s="37"/>
      <c r="AR742" s="37"/>
      <c r="AS742" s="37"/>
      <c r="AT742" s="37"/>
      <c r="AU742" s="37"/>
      <c r="AV742" s="37"/>
      <c r="AW742" s="37"/>
      <c r="AX742" s="37"/>
      <c r="AY742" s="37"/>
      <c r="AZ742" s="37"/>
      <c r="BA742" s="37"/>
      <c r="BB742" s="37"/>
      <c r="BC742" s="37"/>
      <c r="BD742" s="37"/>
      <c r="BE742" s="37"/>
      <c r="BF742" s="37"/>
      <c r="BG742" s="37"/>
      <c r="BH742" s="37"/>
      <c r="BI742" s="37"/>
      <c r="BJ742" s="37"/>
      <c r="BK742" s="37"/>
      <c r="BL742" s="37"/>
      <c r="BM742" s="37"/>
    </row>
    <row r="743" spans="1:65" x14ac:dyDescent="0.4">
      <c r="A743" s="37"/>
      <c r="B743" s="37"/>
      <c r="C743" s="37"/>
      <c r="D743" s="37"/>
      <c r="E743" s="37"/>
      <c r="F743" s="37"/>
      <c r="G743" s="37"/>
      <c r="H743" s="37"/>
      <c r="I743" s="37"/>
      <c r="J743" s="37"/>
      <c r="K743" s="37"/>
      <c r="L743" s="37"/>
      <c r="M743" s="26" t="s">
        <v>78</v>
      </c>
      <c r="N743" s="26" t="s">
        <v>1547</v>
      </c>
      <c r="O743" s="26"/>
      <c r="P743" s="37"/>
      <c r="Q743" s="37"/>
      <c r="R743" s="37"/>
      <c r="S743" s="37"/>
      <c r="T743" s="37"/>
      <c r="U743" s="37"/>
      <c r="V743" s="37"/>
      <c r="W743" s="37"/>
      <c r="X743" s="37"/>
      <c r="Y743" s="37"/>
      <c r="Z743" s="37"/>
      <c r="AA743" s="37"/>
      <c r="AB743" s="37"/>
      <c r="AC743" s="37"/>
      <c r="AD743" s="37"/>
      <c r="AE743" s="37"/>
      <c r="AF743" s="37"/>
      <c r="AG743" s="37"/>
      <c r="AH743" s="37"/>
      <c r="AI743" s="37"/>
      <c r="AJ743" s="37"/>
      <c r="AK743" s="37"/>
      <c r="AL743" s="37"/>
      <c r="AM743" s="37"/>
      <c r="AN743" s="37"/>
      <c r="AO743" s="37"/>
      <c r="AP743" s="37"/>
      <c r="AQ743" s="37"/>
      <c r="AR743" s="37"/>
      <c r="AS743" s="37"/>
      <c r="AT743" s="37"/>
      <c r="AU743" s="37"/>
      <c r="AV743" s="37"/>
      <c r="AW743" s="37"/>
      <c r="AX743" s="37"/>
      <c r="AY743" s="37"/>
      <c r="AZ743" s="37"/>
      <c r="BA743" s="37"/>
      <c r="BB743" s="37"/>
      <c r="BC743" s="37"/>
      <c r="BD743" s="37"/>
      <c r="BE743" s="37"/>
      <c r="BF743" s="37"/>
      <c r="BG743" s="37"/>
      <c r="BH743" s="37"/>
      <c r="BI743" s="37"/>
      <c r="BJ743" s="37"/>
      <c r="BK743" s="37"/>
      <c r="BL743" s="37"/>
      <c r="BM743" s="37"/>
    </row>
    <row r="744" spans="1:65" x14ac:dyDescent="0.4">
      <c r="A744" s="37"/>
      <c r="B744" s="37"/>
      <c r="C744" s="37"/>
      <c r="D744" s="37"/>
      <c r="E744" s="37"/>
      <c r="F744" s="37"/>
      <c r="G744" s="37"/>
      <c r="H744" s="37"/>
      <c r="I744" s="37"/>
      <c r="J744" s="37"/>
      <c r="K744" s="37"/>
      <c r="L744" s="37"/>
      <c r="M744" s="26" t="s">
        <v>78</v>
      </c>
      <c r="N744" s="26" t="s">
        <v>1548</v>
      </c>
      <c r="O744" s="26"/>
      <c r="P744" s="37"/>
      <c r="Q744" s="37"/>
      <c r="R744" s="37"/>
      <c r="S744" s="37"/>
      <c r="T744" s="37"/>
      <c r="U744" s="37"/>
      <c r="V744" s="37"/>
      <c r="W744" s="37"/>
      <c r="X744" s="37"/>
      <c r="Y744" s="37"/>
      <c r="Z744" s="37"/>
      <c r="AA744" s="37"/>
      <c r="AB744" s="37"/>
      <c r="AC744" s="37"/>
      <c r="AD744" s="37"/>
      <c r="AE744" s="37"/>
      <c r="AF744" s="37"/>
      <c r="AG744" s="37"/>
      <c r="AH744" s="37"/>
      <c r="AI744" s="37"/>
      <c r="AJ744" s="37"/>
      <c r="AK744" s="37"/>
      <c r="AL744" s="37"/>
      <c r="AM744" s="37"/>
      <c r="AN744" s="37"/>
      <c r="AO744" s="37"/>
      <c r="AP744" s="37"/>
      <c r="AQ744" s="37"/>
      <c r="AR744" s="37"/>
      <c r="AS744" s="37"/>
      <c r="AT744" s="37"/>
      <c r="AU744" s="37"/>
      <c r="AV744" s="37"/>
      <c r="AW744" s="37"/>
      <c r="AX744" s="37"/>
      <c r="AY744" s="37"/>
      <c r="AZ744" s="37"/>
      <c r="BA744" s="37"/>
      <c r="BB744" s="37"/>
      <c r="BC744" s="37"/>
      <c r="BD744" s="37"/>
      <c r="BE744" s="37"/>
      <c r="BF744" s="37"/>
      <c r="BG744" s="37"/>
      <c r="BH744" s="37"/>
      <c r="BI744" s="37"/>
      <c r="BJ744" s="37"/>
      <c r="BK744" s="37"/>
      <c r="BL744" s="37"/>
      <c r="BM744" s="37"/>
    </row>
    <row r="745" spans="1:65" x14ac:dyDescent="0.4">
      <c r="A745" s="37"/>
      <c r="B745" s="37"/>
      <c r="C745" s="37"/>
      <c r="D745" s="37"/>
      <c r="E745" s="37"/>
      <c r="F745" s="37"/>
      <c r="G745" s="37"/>
      <c r="H745" s="37"/>
      <c r="I745" s="37"/>
      <c r="J745" s="37"/>
      <c r="K745" s="37"/>
      <c r="L745" s="37"/>
      <c r="M745" s="26" t="s">
        <v>78</v>
      </c>
      <c r="N745" s="26" t="s">
        <v>1549</v>
      </c>
      <c r="O745" s="26"/>
      <c r="P745" s="37"/>
      <c r="Q745" s="37"/>
      <c r="R745" s="37"/>
      <c r="S745" s="37"/>
      <c r="T745" s="37"/>
      <c r="U745" s="37"/>
      <c r="V745" s="37"/>
      <c r="W745" s="37"/>
      <c r="X745" s="37"/>
      <c r="Y745" s="37"/>
      <c r="Z745" s="37"/>
      <c r="AA745" s="37"/>
      <c r="AB745" s="37"/>
      <c r="AC745" s="37"/>
      <c r="AD745" s="37"/>
      <c r="AE745" s="37"/>
      <c r="AF745" s="37"/>
      <c r="AG745" s="37"/>
      <c r="AH745" s="37"/>
      <c r="AI745" s="37"/>
      <c r="AJ745" s="37"/>
      <c r="AK745" s="37"/>
      <c r="AL745" s="37"/>
      <c r="AM745" s="37"/>
      <c r="AN745" s="37"/>
      <c r="AO745" s="37"/>
      <c r="AP745" s="37"/>
      <c r="AQ745" s="37"/>
      <c r="AR745" s="37"/>
      <c r="AS745" s="37"/>
      <c r="AT745" s="37"/>
      <c r="AU745" s="37"/>
      <c r="AV745" s="37"/>
      <c r="AW745" s="37"/>
      <c r="AX745" s="37"/>
      <c r="AY745" s="37"/>
      <c r="AZ745" s="37"/>
      <c r="BA745" s="37"/>
      <c r="BB745" s="37"/>
      <c r="BC745" s="37"/>
      <c r="BD745" s="37"/>
      <c r="BE745" s="37"/>
      <c r="BF745" s="37"/>
      <c r="BG745" s="37"/>
      <c r="BH745" s="37"/>
      <c r="BI745" s="37"/>
      <c r="BJ745" s="37"/>
      <c r="BK745" s="37"/>
      <c r="BL745" s="37"/>
      <c r="BM745" s="37"/>
    </row>
    <row r="746" spans="1:65" x14ac:dyDescent="0.4">
      <c r="A746" s="37"/>
      <c r="B746" s="37"/>
      <c r="C746" s="37"/>
      <c r="D746" s="37"/>
      <c r="E746" s="37"/>
      <c r="F746" s="37"/>
      <c r="G746" s="37"/>
      <c r="H746" s="37"/>
      <c r="I746" s="37"/>
      <c r="J746" s="37"/>
      <c r="K746" s="37"/>
      <c r="L746" s="37"/>
      <c r="M746" s="26" t="s">
        <v>78</v>
      </c>
      <c r="N746" s="26" t="s">
        <v>1550</v>
      </c>
      <c r="O746" s="26"/>
      <c r="P746" s="37"/>
      <c r="Q746" s="37"/>
      <c r="R746" s="37"/>
      <c r="S746" s="37"/>
      <c r="T746" s="37"/>
      <c r="U746" s="37"/>
      <c r="V746" s="37"/>
      <c r="W746" s="37"/>
      <c r="X746" s="37"/>
      <c r="Y746" s="37"/>
      <c r="Z746" s="37"/>
      <c r="AA746" s="37"/>
      <c r="AB746" s="37"/>
      <c r="AC746" s="37"/>
      <c r="AD746" s="37"/>
      <c r="AE746" s="37"/>
      <c r="AF746" s="37"/>
      <c r="AG746" s="37"/>
      <c r="AH746" s="37"/>
      <c r="AI746" s="37"/>
      <c r="AJ746" s="37"/>
      <c r="AK746" s="37"/>
      <c r="AL746" s="37"/>
      <c r="AM746" s="37"/>
      <c r="AN746" s="37"/>
      <c r="AO746" s="37"/>
      <c r="AP746" s="37"/>
      <c r="AQ746" s="37"/>
      <c r="AR746" s="37"/>
      <c r="AS746" s="37"/>
      <c r="AT746" s="37"/>
      <c r="AU746" s="37"/>
      <c r="AV746" s="37"/>
      <c r="AW746" s="37"/>
      <c r="AX746" s="37"/>
      <c r="AY746" s="37"/>
      <c r="AZ746" s="37"/>
      <c r="BA746" s="37"/>
      <c r="BB746" s="37"/>
      <c r="BC746" s="37"/>
      <c r="BD746" s="37"/>
      <c r="BE746" s="37"/>
      <c r="BF746" s="37"/>
      <c r="BG746" s="37"/>
      <c r="BH746" s="37"/>
      <c r="BI746" s="37"/>
      <c r="BJ746" s="37"/>
      <c r="BK746" s="37"/>
      <c r="BL746" s="37"/>
      <c r="BM746" s="37"/>
    </row>
    <row r="747" spans="1:65" x14ac:dyDescent="0.4">
      <c r="A747" s="37"/>
      <c r="B747" s="37"/>
      <c r="C747" s="37"/>
      <c r="D747" s="37"/>
      <c r="E747" s="37"/>
      <c r="F747" s="37"/>
      <c r="G747" s="37"/>
      <c r="H747" s="37"/>
      <c r="I747" s="37"/>
      <c r="J747" s="37"/>
      <c r="K747" s="37"/>
      <c r="L747" s="37"/>
      <c r="M747" s="26" t="s">
        <v>78</v>
      </c>
      <c r="N747" s="26" t="s">
        <v>1551</v>
      </c>
      <c r="O747" s="26"/>
      <c r="P747" s="37"/>
      <c r="Q747" s="37"/>
      <c r="R747" s="37"/>
      <c r="S747" s="37"/>
      <c r="T747" s="37"/>
      <c r="U747" s="37"/>
      <c r="V747" s="37"/>
      <c r="W747" s="37"/>
      <c r="X747" s="37"/>
      <c r="Y747" s="37"/>
      <c r="Z747" s="37"/>
      <c r="AA747" s="37"/>
      <c r="AB747" s="37"/>
      <c r="AC747" s="37"/>
      <c r="AD747" s="37"/>
      <c r="AE747" s="37"/>
      <c r="AF747" s="37"/>
      <c r="AG747" s="37"/>
      <c r="AH747" s="37"/>
      <c r="AI747" s="37"/>
      <c r="AJ747" s="37"/>
      <c r="AK747" s="37"/>
      <c r="AL747" s="37"/>
      <c r="AM747" s="37"/>
      <c r="AN747" s="37"/>
      <c r="AO747" s="37"/>
      <c r="AP747" s="37"/>
      <c r="AQ747" s="37"/>
      <c r="AR747" s="37"/>
      <c r="AS747" s="37"/>
      <c r="AT747" s="37"/>
      <c r="AU747" s="37"/>
      <c r="AV747" s="37"/>
      <c r="AW747" s="37"/>
      <c r="AX747" s="37"/>
      <c r="AY747" s="37"/>
      <c r="AZ747" s="37"/>
      <c r="BA747" s="37"/>
      <c r="BB747" s="37"/>
      <c r="BC747" s="37"/>
      <c r="BD747" s="37"/>
      <c r="BE747" s="37"/>
      <c r="BF747" s="37"/>
      <c r="BG747" s="37"/>
      <c r="BH747" s="37"/>
      <c r="BI747" s="37"/>
      <c r="BJ747" s="37"/>
      <c r="BK747" s="37"/>
      <c r="BL747" s="37"/>
      <c r="BM747" s="37"/>
    </row>
    <row r="748" spans="1:65" x14ac:dyDescent="0.4">
      <c r="A748" s="37"/>
      <c r="B748" s="37"/>
      <c r="C748" s="37"/>
      <c r="D748" s="37"/>
      <c r="E748" s="37"/>
      <c r="F748" s="37"/>
      <c r="G748" s="37"/>
      <c r="H748" s="37"/>
      <c r="I748" s="37"/>
      <c r="J748" s="37"/>
      <c r="K748" s="37"/>
      <c r="L748" s="37"/>
      <c r="M748" s="26" t="s">
        <v>78</v>
      </c>
      <c r="N748" s="26" t="s">
        <v>1552</v>
      </c>
      <c r="O748" s="26"/>
      <c r="P748" s="37"/>
      <c r="Q748" s="37"/>
      <c r="R748" s="37"/>
      <c r="S748" s="37"/>
      <c r="T748" s="37"/>
      <c r="U748" s="37"/>
      <c r="V748" s="37"/>
      <c r="W748" s="37"/>
      <c r="X748" s="37"/>
      <c r="Y748" s="37"/>
      <c r="Z748" s="37"/>
      <c r="AA748" s="37"/>
      <c r="AB748" s="37"/>
      <c r="AC748" s="37"/>
      <c r="AD748" s="37"/>
      <c r="AE748" s="37"/>
      <c r="AF748" s="37"/>
      <c r="AG748" s="37"/>
      <c r="AH748" s="37"/>
      <c r="AI748" s="37"/>
      <c r="AJ748" s="37"/>
      <c r="AK748" s="37"/>
      <c r="AL748" s="37"/>
      <c r="AM748" s="37"/>
      <c r="AN748" s="37"/>
      <c r="AO748" s="37"/>
      <c r="AP748" s="37"/>
      <c r="AQ748" s="37"/>
      <c r="AR748" s="37"/>
      <c r="AS748" s="37"/>
      <c r="AT748" s="37"/>
      <c r="AU748" s="37"/>
      <c r="AV748" s="37"/>
      <c r="AW748" s="37"/>
      <c r="AX748" s="37"/>
      <c r="AY748" s="37"/>
      <c r="AZ748" s="37"/>
      <c r="BA748" s="37"/>
      <c r="BB748" s="37"/>
      <c r="BC748" s="37"/>
      <c r="BD748" s="37"/>
      <c r="BE748" s="37"/>
      <c r="BF748" s="37"/>
      <c r="BG748" s="37"/>
      <c r="BH748" s="37"/>
      <c r="BI748" s="37"/>
      <c r="BJ748" s="37"/>
      <c r="BK748" s="37"/>
      <c r="BL748" s="37"/>
      <c r="BM748" s="37"/>
    </row>
    <row r="749" spans="1:65" x14ac:dyDescent="0.4">
      <c r="A749" s="37"/>
      <c r="B749" s="37"/>
      <c r="C749" s="37"/>
      <c r="D749" s="37"/>
      <c r="E749" s="37"/>
      <c r="F749" s="37"/>
      <c r="G749" s="37"/>
      <c r="H749" s="37"/>
      <c r="I749" s="37"/>
      <c r="J749" s="37"/>
      <c r="K749" s="37"/>
      <c r="L749" s="37"/>
      <c r="M749" s="26" t="s">
        <v>78</v>
      </c>
      <c r="N749" s="26" t="s">
        <v>1553</v>
      </c>
      <c r="O749" s="26"/>
      <c r="P749" s="37"/>
      <c r="Q749" s="37"/>
      <c r="R749" s="37"/>
      <c r="S749" s="37"/>
      <c r="T749" s="37"/>
      <c r="U749" s="37"/>
      <c r="V749" s="37"/>
      <c r="W749" s="37"/>
      <c r="X749" s="37"/>
      <c r="Y749" s="37"/>
      <c r="Z749" s="37"/>
      <c r="AA749" s="37"/>
      <c r="AB749" s="37"/>
      <c r="AC749" s="37"/>
      <c r="AD749" s="37"/>
      <c r="AE749" s="37"/>
      <c r="AF749" s="37"/>
      <c r="AG749" s="37"/>
      <c r="AH749" s="37"/>
      <c r="AI749" s="37"/>
      <c r="AJ749" s="37"/>
      <c r="AK749" s="37"/>
      <c r="AL749" s="37"/>
      <c r="AM749" s="37"/>
      <c r="AN749" s="37"/>
      <c r="AO749" s="37"/>
      <c r="AP749" s="37"/>
      <c r="AQ749" s="37"/>
      <c r="AR749" s="37"/>
      <c r="AS749" s="37"/>
      <c r="AT749" s="37"/>
      <c r="AU749" s="37"/>
      <c r="AV749" s="37"/>
      <c r="AW749" s="37"/>
      <c r="AX749" s="37"/>
      <c r="AY749" s="37"/>
      <c r="AZ749" s="37"/>
      <c r="BA749" s="37"/>
      <c r="BB749" s="37"/>
      <c r="BC749" s="37"/>
      <c r="BD749" s="37"/>
      <c r="BE749" s="37"/>
      <c r="BF749" s="37"/>
      <c r="BG749" s="37"/>
      <c r="BH749" s="37"/>
      <c r="BI749" s="37"/>
      <c r="BJ749" s="37"/>
      <c r="BK749" s="37"/>
      <c r="BL749" s="37"/>
      <c r="BM749" s="37"/>
    </row>
    <row r="750" spans="1:65" x14ac:dyDescent="0.4">
      <c r="A750" s="37"/>
      <c r="B750" s="37"/>
      <c r="C750" s="37"/>
      <c r="D750" s="37"/>
      <c r="E750" s="37"/>
      <c r="F750" s="37"/>
      <c r="G750" s="37"/>
      <c r="H750" s="37"/>
      <c r="I750" s="37"/>
      <c r="J750" s="37"/>
      <c r="K750" s="37"/>
      <c r="L750" s="37"/>
      <c r="M750" s="26" t="s">
        <v>78</v>
      </c>
      <c r="N750" s="26" t="s">
        <v>1554</v>
      </c>
      <c r="O750" s="26"/>
      <c r="P750" s="37"/>
      <c r="Q750" s="37"/>
      <c r="R750" s="37"/>
      <c r="S750" s="37"/>
      <c r="T750" s="37"/>
      <c r="U750" s="37"/>
      <c r="V750" s="37"/>
      <c r="W750" s="37"/>
      <c r="X750" s="37"/>
      <c r="Y750" s="37"/>
      <c r="Z750" s="37"/>
      <c r="AA750" s="37"/>
      <c r="AB750" s="37"/>
      <c r="AC750" s="37"/>
      <c r="AD750" s="37"/>
      <c r="AE750" s="37"/>
      <c r="AF750" s="37"/>
      <c r="AG750" s="37"/>
      <c r="AH750" s="37"/>
      <c r="AI750" s="37"/>
      <c r="AJ750" s="37"/>
      <c r="AK750" s="37"/>
      <c r="AL750" s="37"/>
      <c r="AM750" s="37"/>
      <c r="AN750" s="37"/>
      <c r="AO750" s="37"/>
      <c r="AP750" s="37"/>
      <c r="AQ750" s="37"/>
      <c r="AR750" s="37"/>
      <c r="AS750" s="37"/>
      <c r="AT750" s="37"/>
      <c r="AU750" s="37"/>
      <c r="AV750" s="37"/>
      <c r="AW750" s="37"/>
      <c r="AX750" s="37"/>
      <c r="AY750" s="37"/>
      <c r="AZ750" s="37"/>
      <c r="BA750" s="37"/>
      <c r="BB750" s="37"/>
      <c r="BC750" s="37"/>
      <c r="BD750" s="37"/>
      <c r="BE750" s="37"/>
      <c r="BF750" s="37"/>
      <c r="BG750" s="37"/>
      <c r="BH750" s="37"/>
      <c r="BI750" s="37"/>
      <c r="BJ750" s="37"/>
      <c r="BK750" s="37"/>
      <c r="BL750" s="37"/>
      <c r="BM750" s="37"/>
    </row>
    <row r="751" spans="1:65" x14ac:dyDescent="0.4">
      <c r="A751" s="37"/>
      <c r="B751" s="37"/>
      <c r="C751" s="37"/>
      <c r="D751" s="37"/>
      <c r="E751" s="37"/>
      <c r="F751" s="37"/>
      <c r="G751" s="37"/>
      <c r="H751" s="37"/>
      <c r="I751" s="37"/>
      <c r="J751" s="37"/>
      <c r="K751" s="37"/>
      <c r="L751" s="37"/>
      <c r="M751" s="26" t="s">
        <v>78</v>
      </c>
      <c r="N751" s="26" t="s">
        <v>1555</v>
      </c>
      <c r="O751" s="26"/>
      <c r="P751" s="37"/>
      <c r="Q751" s="37"/>
      <c r="R751" s="37"/>
      <c r="S751" s="37"/>
      <c r="T751" s="37"/>
      <c r="U751" s="37"/>
      <c r="V751" s="37"/>
      <c r="W751" s="37"/>
      <c r="X751" s="37"/>
      <c r="Y751" s="37"/>
      <c r="Z751" s="37"/>
      <c r="AA751" s="37"/>
      <c r="AB751" s="37"/>
      <c r="AC751" s="37"/>
      <c r="AD751" s="37"/>
      <c r="AE751" s="37"/>
      <c r="AF751" s="37"/>
      <c r="AG751" s="37"/>
      <c r="AH751" s="37"/>
      <c r="AI751" s="37"/>
      <c r="AJ751" s="37"/>
      <c r="AK751" s="37"/>
      <c r="AL751" s="37"/>
      <c r="AM751" s="37"/>
      <c r="AN751" s="37"/>
      <c r="AO751" s="37"/>
      <c r="AP751" s="37"/>
      <c r="AQ751" s="37"/>
      <c r="AR751" s="37"/>
      <c r="AS751" s="37"/>
      <c r="AT751" s="37"/>
      <c r="AU751" s="37"/>
      <c r="AV751" s="37"/>
      <c r="AW751" s="37"/>
      <c r="AX751" s="37"/>
      <c r="AY751" s="37"/>
      <c r="AZ751" s="37"/>
      <c r="BA751" s="37"/>
      <c r="BB751" s="37"/>
      <c r="BC751" s="37"/>
      <c r="BD751" s="37"/>
      <c r="BE751" s="37"/>
      <c r="BF751" s="37"/>
      <c r="BG751" s="37"/>
      <c r="BH751" s="37"/>
      <c r="BI751" s="37"/>
      <c r="BJ751" s="37"/>
      <c r="BK751" s="37"/>
      <c r="BL751" s="37"/>
      <c r="BM751" s="37"/>
    </row>
    <row r="752" spans="1:65" x14ac:dyDescent="0.4">
      <c r="A752" s="37"/>
      <c r="B752" s="37"/>
      <c r="C752" s="37"/>
      <c r="D752" s="37"/>
      <c r="E752" s="37"/>
      <c r="F752" s="37"/>
      <c r="G752" s="37"/>
      <c r="H752" s="37"/>
      <c r="I752" s="37"/>
      <c r="J752" s="37"/>
      <c r="K752" s="37"/>
      <c r="L752" s="37"/>
      <c r="M752" s="26" t="s">
        <v>78</v>
      </c>
      <c r="N752" s="26" t="s">
        <v>1556</v>
      </c>
      <c r="O752" s="26"/>
      <c r="P752" s="37"/>
      <c r="Q752" s="37"/>
      <c r="R752" s="37"/>
      <c r="S752" s="37"/>
      <c r="T752" s="37"/>
      <c r="U752" s="37"/>
      <c r="V752" s="37"/>
      <c r="W752" s="37"/>
      <c r="X752" s="37"/>
      <c r="Y752" s="37"/>
      <c r="Z752" s="37"/>
      <c r="AA752" s="37"/>
      <c r="AB752" s="37"/>
      <c r="AC752" s="37"/>
      <c r="AD752" s="37"/>
      <c r="AE752" s="37"/>
      <c r="AF752" s="37"/>
      <c r="AG752" s="37"/>
      <c r="AH752" s="37"/>
      <c r="AI752" s="37"/>
      <c r="AJ752" s="37"/>
      <c r="AK752" s="37"/>
      <c r="AL752" s="37"/>
      <c r="AM752" s="37"/>
      <c r="AN752" s="37"/>
      <c r="AO752" s="37"/>
      <c r="AP752" s="37"/>
      <c r="AQ752" s="37"/>
      <c r="AR752" s="37"/>
      <c r="AS752" s="37"/>
      <c r="AT752" s="37"/>
      <c r="AU752" s="37"/>
      <c r="AV752" s="37"/>
      <c r="AW752" s="37"/>
      <c r="AX752" s="37"/>
      <c r="AY752" s="37"/>
      <c r="AZ752" s="37"/>
      <c r="BA752" s="37"/>
      <c r="BB752" s="37"/>
      <c r="BC752" s="37"/>
      <c r="BD752" s="37"/>
      <c r="BE752" s="37"/>
      <c r="BF752" s="37"/>
      <c r="BG752" s="37"/>
      <c r="BH752" s="37"/>
      <c r="BI752" s="37"/>
      <c r="BJ752" s="37"/>
      <c r="BK752" s="37"/>
      <c r="BL752" s="37"/>
      <c r="BM752" s="37"/>
    </row>
    <row r="753" spans="1:65" x14ac:dyDescent="0.4">
      <c r="A753" s="37"/>
      <c r="B753" s="37"/>
      <c r="C753" s="37"/>
      <c r="D753" s="37"/>
      <c r="E753" s="37"/>
      <c r="F753" s="37"/>
      <c r="G753" s="37"/>
      <c r="H753" s="37"/>
      <c r="I753" s="37"/>
      <c r="J753" s="37"/>
      <c r="K753" s="37"/>
      <c r="L753" s="37"/>
      <c r="M753" s="26" t="s">
        <v>78</v>
      </c>
      <c r="N753" s="26" t="s">
        <v>1557</v>
      </c>
      <c r="O753" s="26"/>
      <c r="P753" s="37"/>
      <c r="Q753" s="37"/>
      <c r="R753" s="37"/>
      <c r="S753" s="37"/>
      <c r="T753" s="37"/>
      <c r="U753" s="37"/>
      <c r="V753" s="37"/>
      <c r="W753" s="37"/>
      <c r="X753" s="37"/>
      <c r="Y753" s="37"/>
      <c r="Z753" s="37"/>
      <c r="AA753" s="37"/>
      <c r="AB753" s="37"/>
      <c r="AC753" s="37"/>
      <c r="AD753" s="37"/>
      <c r="AE753" s="37"/>
      <c r="AF753" s="37"/>
      <c r="AG753" s="37"/>
      <c r="AH753" s="37"/>
      <c r="AI753" s="37"/>
      <c r="AJ753" s="37"/>
      <c r="AK753" s="37"/>
      <c r="AL753" s="37"/>
      <c r="AM753" s="37"/>
      <c r="AN753" s="37"/>
      <c r="AO753" s="37"/>
      <c r="AP753" s="37"/>
      <c r="AQ753" s="37"/>
      <c r="AR753" s="37"/>
      <c r="AS753" s="37"/>
      <c r="AT753" s="37"/>
      <c r="AU753" s="37"/>
      <c r="AV753" s="37"/>
      <c r="AW753" s="37"/>
      <c r="AX753" s="37"/>
      <c r="AY753" s="37"/>
      <c r="AZ753" s="37"/>
      <c r="BA753" s="37"/>
      <c r="BB753" s="37"/>
      <c r="BC753" s="37"/>
      <c r="BD753" s="37"/>
      <c r="BE753" s="37"/>
      <c r="BF753" s="37"/>
      <c r="BG753" s="37"/>
      <c r="BH753" s="37"/>
      <c r="BI753" s="37"/>
      <c r="BJ753" s="37"/>
      <c r="BK753" s="37"/>
      <c r="BL753" s="37"/>
      <c r="BM753" s="37"/>
    </row>
    <row r="754" spans="1:65" x14ac:dyDescent="0.4">
      <c r="A754" s="37"/>
      <c r="B754" s="37"/>
      <c r="C754" s="37"/>
      <c r="D754" s="37"/>
      <c r="E754" s="37"/>
      <c r="F754" s="37"/>
      <c r="G754" s="37"/>
      <c r="H754" s="37"/>
      <c r="I754" s="37"/>
      <c r="J754" s="37"/>
      <c r="K754" s="37"/>
      <c r="L754" s="37"/>
      <c r="M754" s="26" t="s">
        <v>78</v>
      </c>
      <c r="N754" s="26" t="s">
        <v>1558</v>
      </c>
      <c r="O754" s="26"/>
      <c r="P754" s="37"/>
      <c r="Q754" s="37"/>
      <c r="R754" s="37"/>
      <c r="S754" s="37"/>
      <c r="T754" s="37"/>
      <c r="U754" s="37"/>
      <c r="V754" s="37"/>
      <c r="W754" s="37"/>
      <c r="X754" s="37"/>
      <c r="Y754" s="37"/>
      <c r="Z754" s="37"/>
      <c r="AA754" s="37"/>
      <c r="AB754" s="37"/>
      <c r="AC754" s="37"/>
      <c r="AD754" s="37"/>
      <c r="AE754" s="37"/>
      <c r="AF754" s="37"/>
      <c r="AG754" s="37"/>
      <c r="AH754" s="37"/>
      <c r="AI754" s="37"/>
      <c r="AJ754" s="37"/>
      <c r="AK754" s="37"/>
      <c r="AL754" s="37"/>
      <c r="AM754" s="37"/>
      <c r="AN754" s="37"/>
      <c r="AO754" s="37"/>
      <c r="AP754" s="37"/>
      <c r="AQ754" s="37"/>
      <c r="AR754" s="37"/>
      <c r="AS754" s="37"/>
      <c r="AT754" s="37"/>
      <c r="AU754" s="37"/>
      <c r="AV754" s="37"/>
      <c r="AW754" s="37"/>
      <c r="AX754" s="37"/>
      <c r="AY754" s="37"/>
      <c r="AZ754" s="37"/>
      <c r="BA754" s="37"/>
      <c r="BB754" s="37"/>
      <c r="BC754" s="37"/>
      <c r="BD754" s="37"/>
      <c r="BE754" s="37"/>
      <c r="BF754" s="37"/>
      <c r="BG754" s="37"/>
      <c r="BH754" s="37"/>
      <c r="BI754" s="37"/>
      <c r="BJ754" s="37"/>
      <c r="BK754" s="37"/>
      <c r="BL754" s="37"/>
      <c r="BM754" s="37"/>
    </row>
    <row r="755" spans="1:65" x14ac:dyDescent="0.4">
      <c r="A755" s="37"/>
      <c r="B755" s="37"/>
      <c r="C755" s="37"/>
      <c r="D755" s="37"/>
      <c r="E755" s="37"/>
      <c r="F755" s="37"/>
      <c r="G755" s="37"/>
      <c r="H755" s="37"/>
      <c r="I755" s="37"/>
      <c r="J755" s="37"/>
      <c r="K755" s="37"/>
      <c r="L755" s="37"/>
      <c r="M755" s="26" t="s">
        <v>78</v>
      </c>
      <c r="N755" s="26" t="s">
        <v>1559</v>
      </c>
      <c r="O755" s="26"/>
      <c r="P755" s="37"/>
      <c r="Q755" s="37"/>
      <c r="R755" s="37"/>
      <c r="S755" s="37"/>
      <c r="T755" s="37"/>
      <c r="U755" s="37"/>
      <c r="V755" s="37"/>
      <c r="W755" s="37"/>
      <c r="X755" s="37"/>
      <c r="Y755" s="37"/>
      <c r="Z755" s="37"/>
      <c r="AA755" s="37"/>
      <c r="AB755" s="37"/>
      <c r="AC755" s="37"/>
      <c r="AD755" s="37"/>
      <c r="AE755" s="37"/>
      <c r="AF755" s="37"/>
      <c r="AG755" s="37"/>
      <c r="AH755" s="37"/>
      <c r="AI755" s="37"/>
      <c r="AJ755" s="37"/>
      <c r="AK755" s="37"/>
      <c r="AL755" s="37"/>
      <c r="AM755" s="37"/>
      <c r="AN755" s="37"/>
      <c r="AO755" s="37"/>
      <c r="AP755" s="37"/>
      <c r="AQ755" s="37"/>
      <c r="AR755" s="37"/>
      <c r="AS755" s="37"/>
      <c r="AT755" s="37"/>
      <c r="AU755" s="37"/>
      <c r="AV755" s="37"/>
      <c r="AW755" s="37"/>
      <c r="AX755" s="37"/>
      <c r="AY755" s="37"/>
      <c r="AZ755" s="37"/>
      <c r="BA755" s="37"/>
      <c r="BB755" s="37"/>
      <c r="BC755" s="37"/>
      <c r="BD755" s="37"/>
      <c r="BE755" s="37"/>
      <c r="BF755" s="37"/>
      <c r="BG755" s="37"/>
      <c r="BH755" s="37"/>
      <c r="BI755" s="37"/>
      <c r="BJ755" s="37"/>
      <c r="BK755" s="37"/>
      <c r="BL755" s="37"/>
      <c r="BM755" s="37"/>
    </row>
    <row r="756" spans="1:65" x14ac:dyDescent="0.4">
      <c r="A756" s="37"/>
      <c r="B756" s="37"/>
      <c r="C756" s="37"/>
      <c r="D756" s="37"/>
      <c r="E756" s="37"/>
      <c r="F756" s="37"/>
      <c r="G756" s="37"/>
      <c r="H756" s="37"/>
      <c r="I756" s="37"/>
      <c r="J756" s="37"/>
      <c r="K756" s="37"/>
      <c r="L756" s="37"/>
      <c r="M756" s="26" t="s">
        <v>78</v>
      </c>
      <c r="N756" s="26" t="s">
        <v>1560</v>
      </c>
      <c r="O756" s="26"/>
      <c r="P756" s="37"/>
      <c r="Q756" s="37"/>
      <c r="R756" s="37"/>
      <c r="S756" s="37"/>
      <c r="T756" s="37"/>
      <c r="U756" s="37"/>
      <c r="V756" s="37"/>
      <c r="W756" s="37"/>
      <c r="X756" s="37"/>
      <c r="Y756" s="37"/>
      <c r="Z756" s="37"/>
      <c r="AA756" s="37"/>
      <c r="AB756" s="37"/>
      <c r="AC756" s="37"/>
      <c r="AD756" s="37"/>
      <c r="AE756" s="37"/>
      <c r="AF756" s="37"/>
      <c r="AG756" s="37"/>
      <c r="AH756" s="37"/>
      <c r="AI756" s="37"/>
      <c r="AJ756" s="37"/>
      <c r="AK756" s="37"/>
      <c r="AL756" s="37"/>
      <c r="AM756" s="37"/>
      <c r="AN756" s="37"/>
      <c r="AO756" s="37"/>
      <c r="AP756" s="37"/>
      <c r="AQ756" s="37"/>
      <c r="AR756" s="37"/>
      <c r="AS756" s="37"/>
      <c r="AT756" s="37"/>
      <c r="AU756" s="37"/>
      <c r="AV756" s="37"/>
      <c r="AW756" s="37"/>
      <c r="AX756" s="37"/>
      <c r="AY756" s="37"/>
      <c r="AZ756" s="37"/>
      <c r="BA756" s="37"/>
      <c r="BB756" s="37"/>
      <c r="BC756" s="37"/>
      <c r="BD756" s="37"/>
      <c r="BE756" s="37"/>
      <c r="BF756" s="37"/>
      <c r="BG756" s="37"/>
      <c r="BH756" s="37"/>
      <c r="BI756" s="37"/>
      <c r="BJ756" s="37"/>
      <c r="BK756" s="37"/>
      <c r="BL756" s="37"/>
      <c r="BM756" s="37"/>
    </row>
    <row r="757" spans="1:65" x14ac:dyDescent="0.4">
      <c r="A757" s="37"/>
      <c r="B757" s="37"/>
      <c r="C757" s="37"/>
      <c r="D757" s="37"/>
      <c r="E757" s="37"/>
      <c r="F757" s="37"/>
      <c r="G757" s="37"/>
      <c r="H757" s="37"/>
      <c r="I757" s="37"/>
      <c r="J757" s="37"/>
      <c r="K757" s="37"/>
      <c r="L757" s="37"/>
      <c r="M757" s="26" t="s">
        <v>78</v>
      </c>
      <c r="N757" s="26" t="s">
        <v>1561</v>
      </c>
      <c r="O757" s="26"/>
      <c r="P757" s="37"/>
      <c r="Q757" s="37"/>
      <c r="R757" s="37"/>
      <c r="S757" s="37"/>
      <c r="T757" s="37"/>
      <c r="U757" s="37"/>
      <c r="V757" s="37"/>
      <c r="W757" s="37"/>
      <c r="X757" s="37"/>
      <c r="Y757" s="37"/>
      <c r="Z757" s="37"/>
      <c r="AA757" s="37"/>
      <c r="AB757" s="37"/>
      <c r="AC757" s="37"/>
      <c r="AD757" s="37"/>
      <c r="AE757" s="37"/>
      <c r="AF757" s="37"/>
      <c r="AG757" s="37"/>
      <c r="AH757" s="37"/>
      <c r="AI757" s="37"/>
      <c r="AJ757" s="37"/>
      <c r="AK757" s="37"/>
      <c r="AL757" s="37"/>
      <c r="AM757" s="37"/>
      <c r="AN757" s="37"/>
      <c r="AO757" s="37"/>
      <c r="AP757" s="37"/>
      <c r="AQ757" s="37"/>
      <c r="AR757" s="37"/>
      <c r="AS757" s="37"/>
      <c r="AT757" s="37"/>
      <c r="AU757" s="37"/>
      <c r="AV757" s="37"/>
      <c r="AW757" s="37"/>
      <c r="AX757" s="37"/>
      <c r="AY757" s="37"/>
      <c r="AZ757" s="37"/>
      <c r="BA757" s="37"/>
      <c r="BB757" s="37"/>
      <c r="BC757" s="37"/>
      <c r="BD757" s="37"/>
      <c r="BE757" s="37"/>
      <c r="BF757" s="37"/>
      <c r="BG757" s="37"/>
      <c r="BH757" s="37"/>
      <c r="BI757" s="37"/>
      <c r="BJ757" s="37"/>
      <c r="BK757" s="37"/>
      <c r="BL757" s="37"/>
      <c r="BM757" s="37"/>
    </row>
    <row r="758" spans="1:65" x14ac:dyDescent="0.4">
      <c r="A758" s="37"/>
      <c r="B758" s="37"/>
      <c r="C758" s="37"/>
      <c r="D758" s="37"/>
      <c r="E758" s="37"/>
      <c r="F758" s="37"/>
      <c r="G758" s="37"/>
      <c r="H758" s="37"/>
      <c r="I758" s="37"/>
      <c r="J758" s="37"/>
      <c r="K758" s="37"/>
      <c r="L758" s="37"/>
      <c r="M758" s="26" t="s">
        <v>78</v>
      </c>
      <c r="N758" s="26" t="s">
        <v>1562</v>
      </c>
      <c r="O758" s="26"/>
      <c r="P758" s="37"/>
      <c r="Q758" s="37"/>
      <c r="R758" s="37"/>
      <c r="S758" s="37"/>
      <c r="T758" s="37"/>
      <c r="U758" s="37"/>
      <c r="V758" s="37"/>
      <c r="W758" s="37"/>
      <c r="X758" s="37"/>
      <c r="Y758" s="37"/>
      <c r="Z758" s="37"/>
      <c r="AA758" s="37"/>
      <c r="AB758" s="37"/>
      <c r="AC758" s="37"/>
      <c r="AD758" s="37"/>
      <c r="AE758" s="37"/>
      <c r="AF758" s="37"/>
      <c r="AG758" s="37"/>
      <c r="AH758" s="37"/>
      <c r="AI758" s="37"/>
      <c r="AJ758" s="37"/>
      <c r="AK758" s="37"/>
      <c r="AL758" s="37"/>
      <c r="AM758" s="37"/>
      <c r="AN758" s="37"/>
      <c r="AO758" s="37"/>
      <c r="AP758" s="37"/>
      <c r="AQ758" s="37"/>
      <c r="AR758" s="37"/>
      <c r="AS758" s="37"/>
      <c r="AT758" s="37"/>
      <c r="AU758" s="37"/>
      <c r="AV758" s="37"/>
      <c r="AW758" s="37"/>
      <c r="AX758" s="37"/>
      <c r="AY758" s="37"/>
      <c r="AZ758" s="37"/>
      <c r="BA758" s="37"/>
      <c r="BB758" s="37"/>
      <c r="BC758" s="37"/>
      <c r="BD758" s="37"/>
      <c r="BE758" s="37"/>
      <c r="BF758" s="37"/>
      <c r="BG758" s="37"/>
      <c r="BH758" s="37"/>
      <c r="BI758" s="37"/>
      <c r="BJ758" s="37"/>
      <c r="BK758" s="37"/>
      <c r="BL758" s="37"/>
      <c r="BM758" s="37"/>
    </row>
    <row r="759" spans="1:65" x14ac:dyDescent="0.4">
      <c r="A759" s="37"/>
      <c r="B759" s="37"/>
      <c r="C759" s="37"/>
      <c r="D759" s="37"/>
      <c r="E759" s="37"/>
      <c r="F759" s="37"/>
      <c r="G759" s="37"/>
      <c r="H759" s="37"/>
      <c r="I759" s="37"/>
      <c r="J759" s="37"/>
      <c r="K759" s="37"/>
      <c r="L759" s="37"/>
      <c r="M759" s="26" t="s">
        <v>78</v>
      </c>
      <c r="N759" s="26" t="s">
        <v>1563</v>
      </c>
      <c r="O759" s="26"/>
      <c r="P759" s="37"/>
      <c r="Q759" s="37"/>
      <c r="R759" s="37"/>
      <c r="S759" s="37"/>
      <c r="T759" s="37"/>
      <c r="U759" s="37"/>
      <c r="V759" s="37"/>
      <c r="W759" s="37"/>
      <c r="X759" s="37"/>
      <c r="Y759" s="37"/>
      <c r="Z759" s="37"/>
      <c r="AA759" s="37"/>
      <c r="AB759" s="37"/>
      <c r="AC759" s="37"/>
      <c r="AD759" s="37"/>
      <c r="AE759" s="37"/>
      <c r="AF759" s="37"/>
      <c r="AG759" s="37"/>
      <c r="AH759" s="37"/>
      <c r="AI759" s="37"/>
      <c r="AJ759" s="37"/>
      <c r="AK759" s="37"/>
      <c r="AL759" s="37"/>
      <c r="AM759" s="37"/>
      <c r="AN759" s="37"/>
      <c r="AO759" s="37"/>
      <c r="AP759" s="37"/>
      <c r="AQ759" s="37"/>
      <c r="AR759" s="37"/>
      <c r="AS759" s="37"/>
      <c r="AT759" s="37"/>
      <c r="AU759" s="37"/>
      <c r="AV759" s="37"/>
      <c r="AW759" s="37"/>
      <c r="AX759" s="37"/>
      <c r="AY759" s="37"/>
      <c r="AZ759" s="37"/>
      <c r="BA759" s="37"/>
      <c r="BB759" s="37"/>
      <c r="BC759" s="37"/>
      <c r="BD759" s="37"/>
      <c r="BE759" s="37"/>
      <c r="BF759" s="37"/>
      <c r="BG759" s="37"/>
      <c r="BH759" s="37"/>
      <c r="BI759" s="37"/>
      <c r="BJ759" s="37"/>
      <c r="BK759" s="37"/>
      <c r="BL759" s="37"/>
      <c r="BM759" s="37"/>
    </row>
    <row r="760" spans="1:65" x14ac:dyDescent="0.4">
      <c r="A760" s="37"/>
      <c r="B760" s="37"/>
      <c r="C760" s="37"/>
      <c r="D760" s="37"/>
      <c r="E760" s="37"/>
      <c r="F760" s="37"/>
      <c r="G760" s="37"/>
      <c r="H760" s="37"/>
      <c r="I760" s="37"/>
      <c r="J760" s="37"/>
      <c r="K760" s="37"/>
      <c r="L760" s="37"/>
      <c r="M760" s="26" t="s">
        <v>78</v>
      </c>
      <c r="N760" s="26" t="s">
        <v>1564</v>
      </c>
      <c r="O760" s="26"/>
      <c r="P760" s="37"/>
      <c r="Q760" s="37"/>
      <c r="R760" s="37"/>
      <c r="S760" s="37"/>
      <c r="T760" s="37"/>
      <c r="U760" s="37"/>
      <c r="V760" s="37"/>
      <c r="W760" s="37"/>
      <c r="X760" s="37"/>
      <c r="Y760" s="37"/>
      <c r="Z760" s="37"/>
      <c r="AA760" s="37"/>
      <c r="AB760" s="37"/>
      <c r="AC760" s="37"/>
      <c r="AD760" s="37"/>
      <c r="AE760" s="37"/>
      <c r="AF760" s="37"/>
      <c r="AG760" s="37"/>
      <c r="AH760" s="37"/>
      <c r="AI760" s="37"/>
      <c r="AJ760" s="37"/>
      <c r="AK760" s="37"/>
      <c r="AL760" s="37"/>
      <c r="AM760" s="37"/>
      <c r="AN760" s="37"/>
      <c r="AO760" s="37"/>
      <c r="AP760" s="37"/>
      <c r="AQ760" s="37"/>
      <c r="AR760" s="37"/>
      <c r="AS760" s="37"/>
      <c r="AT760" s="37"/>
      <c r="AU760" s="37"/>
      <c r="AV760" s="37"/>
      <c r="AW760" s="37"/>
      <c r="AX760" s="37"/>
      <c r="AY760" s="37"/>
      <c r="AZ760" s="37"/>
      <c r="BA760" s="37"/>
      <c r="BB760" s="37"/>
      <c r="BC760" s="37"/>
      <c r="BD760" s="37"/>
      <c r="BE760" s="37"/>
      <c r="BF760" s="37"/>
      <c r="BG760" s="37"/>
      <c r="BH760" s="37"/>
      <c r="BI760" s="37"/>
      <c r="BJ760" s="37"/>
      <c r="BK760" s="37"/>
      <c r="BL760" s="37"/>
      <c r="BM760" s="37"/>
    </row>
    <row r="761" spans="1:65" x14ac:dyDescent="0.4">
      <c r="A761" s="37"/>
      <c r="B761" s="37"/>
      <c r="C761" s="37"/>
      <c r="D761" s="37"/>
      <c r="E761" s="37"/>
      <c r="F761" s="37"/>
      <c r="G761" s="37"/>
      <c r="H761" s="37"/>
      <c r="I761" s="37"/>
      <c r="J761" s="37"/>
      <c r="K761" s="37"/>
      <c r="L761" s="37"/>
      <c r="M761" s="26" t="s">
        <v>78</v>
      </c>
      <c r="N761" s="26" t="s">
        <v>1565</v>
      </c>
      <c r="O761" s="26"/>
      <c r="P761" s="37"/>
      <c r="Q761" s="37"/>
      <c r="R761" s="37"/>
      <c r="S761" s="37"/>
      <c r="T761" s="37"/>
      <c r="U761" s="37"/>
      <c r="V761" s="37"/>
      <c r="W761" s="37"/>
      <c r="X761" s="37"/>
      <c r="Y761" s="37"/>
      <c r="Z761" s="37"/>
      <c r="AA761" s="37"/>
      <c r="AB761" s="37"/>
      <c r="AC761" s="37"/>
      <c r="AD761" s="37"/>
      <c r="AE761" s="37"/>
      <c r="AF761" s="37"/>
      <c r="AG761" s="37"/>
      <c r="AH761" s="37"/>
      <c r="AI761" s="37"/>
      <c r="AJ761" s="37"/>
      <c r="AK761" s="37"/>
      <c r="AL761" s="37"/>
      <c r="AM761" s="37"/>
      <c r="AN761" s="37"/>
      <c r="AO761" s="37"/>
      <c r="AP761" s="37"/>
      <c r="AQ761" s="37"/>
      <c r="AR761" s="37"/>
      <c r="AS761" s="37"/>
      <c r="AT761" s="37"/>
      <c r="AU761" s="37"/>
      <c r="AV761" s="37"/>
      <c r="AW761" s="37"/>
      <c r="AX761" s="37"/>
      <c r="AY761" s="37"/>
      <c r="AZ761" s="37"/>
      <c r="BA761" s="37"/>
      <c r="BB761" s="37"/>
      <c r="BC761" s="37"/>
      <c r="BD761" s="37"/>
      <c r="BE761" s="37"/>
      <c r="BF761" s="37"/>
      <c r="BG761" s="37"/>
      <c r="BH761" s="37"/>
      <c r="BI761" s="37"/>
      <c r="BJ761" s="37"/>
      <c r="BK761" s="37"/>
      <c r="BL761" s="37"/>
      <c r="BM761" s="37"/>
    </row>
    <row r="762" spans="1:65" x14ac:dyDescent="0.4">
      <c r="A762" s="37"/>
      <c r="B762" s="37"/>
      <c r="C762" s="37"/>
      <c r="D762" s="37"/>
      <c r="E762" s="37"/>
      <c r="F762" s="37"/>
      <c r="G762" s="37"/>
      <c r="H762" s="37"/>
      <c r="I762" s="37"/>
      <c r="J762" s="37"/>
      <c r="K762" s="37"/>
      <c r="L762" s="37"/>
      <c r="M762" s="26" t="s">
        <v>78</v>
      </c>
      <c r="N762" s="26" t="s">
        <v>79</v>
      </c>
      <c r="O762" s="26"/>
      <c r="P762" s="37"/>
      <c r="Q762" s="37"/>
      <c r="R762" s="37"/>
      <c r="S762" s="37"/>
      <c r="T762" s="37"/>
      <c r="U762" s="37"/>
      <c r="V762" s="37"/>
      <c r="W762" s="37"/>
      <c r="X762" s="37"/>
      <c r="Y762" s="37"/>
      <c r="Z762" s="37"/>
      <c r="AA762" s="37"/>
      <c r="AB762" s="37"/>
      <c r="AC762" s="37"/>
      <c r="AD762" s="37"/>
      <c r="AE762" s="37"/>
      <c r="AF762" s="37"/>
      <c r="AG762" s="37"/>
      <c r="AH762" s="37"/>
      <c r="AI762" s="37"/>
      <c r="AJ762" s="37"/>
      <c r="AK762" s="37"/>
      <c r="AL762" s="37"/>
      <c r="AM762" s="37"/>
      <c r="AN762" s="37"/>
      <c r="AO762" s="37"/>
      <c r="AP762" s="37"/>
      <c r="AQ762" s="37"/>
      <c r="AR762" s="37"/>
      <c r="AS762" s="37"/>
      <c r="AT762" s="37"/>
      <c r="AU762" s="37"/>
      <c r="AV762" s="37"/>
      <c r="AW762" s="37"/>
      <c r="AX762" s="37"/>
      <c r="AY762" s="37"/>
      <c r="AZ762" s="37"/>
      <c r="BA762" s="37"/>
      <c r="BB762" s="37"/>
      <c r="BC762" s="37"/>
      <c r="BD762" s="37"/>
      <c r="BE762" s="37"/>
      <c r="BF762" s="37"/>
      <c r="BG762" s="37"/>
      <c r="BH762" s="37"/>
      <c r="BI762" s="37"/>
      <c r="BJ762" s="37"/>
      <c r="BK762" s="37"/>
      <c r="BL762" s="37"/>
      <c r="BM762" s="37"/>
    </row>
    <row r="763" spans="1:65" x14ac:dyDescent="0.4">
      <c r="A763" s="37"/>
      <c r="B763" s="37"/>
      <c r="C763" s="37"/>
      <c r="D763" s="37"/>
      <c r="E763" s="37"/>
      <c r="F763" s="37"/>
      <c r="G763" s="37"/>
      <c r="H763" s="37"/>
      <c r="I763" s="37"/>
      <c r="J763" s="37"/>
      <c r="K763" s="37"/>
      <c r="L763" s="37"/>
      <c r="M763" s="26" t="s">
        <v>78</v>
      </c>
      <c r="N763" s="26" t="s">
        <v>1566</v>
      </c>
      <c r="O763" s="26"/>
      <c r="P763" s="37"/>
      <c r="Q763" s="37"/>
      <c r="R763" s="37"/>
      <c r="S763" s="37"/>
      <c r="T763" s="37"/>
      <c r="U763" s="37"/>
      <c r="V763" s="37"/>
      <c r="W763" s="37"/>
      <c r="X763" s="37"/>
      <c r="Y763" s="37"/>
      <c r="Z763" s="37"/>
      <c r="AA763" s="37"/>
      <c r="AB763" s="37"/>
      <c r="AC763" s="37"/>
      <c r="AD763" s="37"/>
      <c r="AE763" s="37"/>
      <c r="AF763" s="37"/>
      <c r="AG763" s="37"/>
      <c r="AH763" s="37"/>
      <c r="AI763" s="37"/>
      <c r="AJ763" s="37"/>
      <c r="AK763" s="37"/>
      <c r="AL763" s="37"/>
      <c r="AM763" s="37"/>
      <c r="AN763" s="37"/>
      <c r="AO763" s="37"/>
      <c r="AP763" s="37"/>
      <c r="AQ763" s="37"/>
      <c r="AR763" s="37"/>
      <c r="AS763" s="37"/>
      <c r="AT763" s="37"/>
      <c r="AU763" s="37"/>
      <c r="AV763" s="37"/>
      <c r="AW763" s="37"/>
      <c r="AX763" s="37"/>
      <c r="AY763" s="37"/>
      <c r="AZ763" s="37"/>
      <c r="BA763" s="37"/>
      <c r="BB763" s="37"/>
      <c r="BC763" s="37"/>
      <c r="BD763" s="37"/>
      <c r="BE763" s="37"/>
      <c r="BF763" s="37"/>
      <c r="BG763" s="37"/>
      <c r="BH763" s="37"/>
      <c r="BI763" s="37"/>
      <c r="BJ763" s="37"/>
      <c r="BK763" s="37"/>
      <c r="BL763" s="37"/>
      <c r="BM763" s="37"/>
    </row>
    <row r="764" spans="1:65" x14ac:dyDescent="0.4">
      <c r="A764" s="37"/>
      <c r="B764" s="37"/>
      <c r="C764" s="37"/>
      <c r="D764" s="37"/>
      <c r="E764" s="37"/>
      <c r="F764" s="37"/>
      <c r="G764" s="37"/>
      <c r="H764" s="37"/>
      <c r="I764" s="37"/>
      <c r="J764" s="37"/>
      <c r="K764" s="37"/>
      <c r="L764" s="37"/>
      <c r="M764" s="26" t="s">
        <v>78</v>
      </c>
      <c r="N764" s="26" t="s">
        <v>1567</v>
      </c>
      <c r="O764" s="26"/>
      <c r="P764" s="37"/>
      <c r="Q764" s="37"/>
      <c r="R764" s="37"/>
      <c r="S764" s="37"/>
      <c r="T764" s="37"/>
      <c r="U764" s="37"/>
      <c r="V764" s="37"/>
      <c r="W764" s="37"/>
      <c r="X764" s="37"/>
      <c r="Y764" s="37"/>
      <c r="Z764" s="37"/>
      <c r="AA764" s="37"/>
      <c r="AB764" s="37"/>
      <c r="AC764" s="37"/>
      <c r="AD764" s="37"/>
      <c r="AE764" s="37"/>
      <c r="AF764" s="37"/>
      <c r="AG764" s="37"/>
      <c r="AH764" s="37"/>
      <c r="AI764" s="37"/>
      <c r="AJ764" s="37"/>
      <c r="AK764" s="37"/>
      <c r="AL764" s="37"/>
      <c r="AM764" s="37"/>
      <c r="AN764" s="37"/>
      <c r="AO764" s="37"/>
      <c r="AP764" s="37"/>
      <c r="AQ764" s="37"/>
      <c r="AR764" s="37"/>
      <c r="AS764" s="37"/>
      <c r="AT764" s="37"/>
      <c r="AU764" s="37"/>
      <c r="AV764" s="37"/>
      <c r="AW764" s="37"/>
      <c r="AX764" s="37"/>
      <c r="AY764" s="37"/>
      <c r="AZ764" s="37"/>
      <c r="BA764" s="37"/>
      <c r="BB764" s="37"/>
      <c r="BC764" s="37"/>
      <c r="BD764" s="37"/>
      <c r="BE764" s="37"/>
      <c r="BF764" s="37"/>
      <c r="BG764" s="37"/>
      <c r="BH764" s="37"/>
      <c r="BI764" s="37"/>
      <c r="BJ764" s="37"/>
      <c r="BK764" s="37"/>
      <c r="BL764" s="37"/>
      <c r="BM764" s="37"/>
    </row>
    <row r="765" spans="1:65" x14ac:dyDescent="0.4">
      <c r="A765" s="37"/>
      <c r="B765" s="37"/>
      <c r="C765" s="37"/>
      <c r="D765" s="37"/>
      <c r="E765" s="37"/>
      <c r="F765" s="37"/>
      <c r="G765" s="37"/>
      <c r="H765" s="37"/>
      <c r="I765" s="37"/>
      <c r="J765" s="37"/>
      <c r="K765" s="37"/>
      <c r="L765" s="37"/>
      <c r="M765" s="26" t="s">
        <v>78</v>
      </c>
      <c r="N765" s="26" t="s">
        <v>1568</v>
      </c>
      <c r="O765" s="26"/>
      <c r="P765" s="37"/>
      <c r="Q765" s="37"/>
      <c r="R765" s="37"/>
      <c r="S765" s="37"/>
      <c r="T765" s="37"/>
      <c r="U765" s="37"/>
      <c r="V765" s="37"/>
      <c r="W765" s="37"/>
      <c r="X765" s="37"/>
      <c r="Y765" s="37"/>
      <c r="Z765" s="37"/>
      <c r="AA765" s="37"/>
      <c r="AB765" s="37"/>
      <c r="AC765" s="37"/>
      <c r="AD765" s="37"/>
      <c r="AE765" s="37"/>
      <c r="AF765" s="37"/>
      <c r="AG765" s="37"/>
      <c r="AH765" s="37"/>
      <c r="AI765" s="37"/>
      <c r="AJ765" s="37"/>
      <c r="AK765" s="37"/>
      <c r="AL765" s="37"/>
      <c r="AM765" s="37"/>
      <c r="AN765" s="37"/>
      <c r="AO765" s="37"/>
      <c r="AP765" s="37"/>
      <c r="AQ765" s="37"/>
      <c r="AR765" s="37"/>
      <c r="AS765" s="37"/>
      <c r="AT765" s="37"/>
      <c r="AU765" s="37"/>
      <c r="AV765" s="37"/>
      <c r="AW765" s="37"/>
      <c r="AX765" s="37"/>
      <c r="AY765" s="37"/>
      <c r="AZ765" s="37"/>
      <c r="BA765" s="37"/>
      <c r="BB765" s="37"/>
      <c r="BC765" s="37"/>
      <c r="BD765" s="37"/>
      <c r="BE765" s="37"/>
      <c r="BF765" s="37"/>
      <c r="BG765" s="37"/>
      <c r="BH765" s="37"/>
      <c r="BI765" s="37"/>
      <c r="BJ765" s="37"/>
      <c r="BK765" s="37"/>
      <c r="BL765" s="37"/>
      <c r="BM765" s="37"/>
    </row>
    <row r="766" spans="1:65" x14ac:dyDescent="0.4">
      <c r="A766" s="37"/>
      <c r="B766" s="37"/>
      <c r="C766" s="37"/>
      <c r="D766" s="37"/>
      <c r="E766" s="37"/>
      <c r="F766" s="37"/>
      <c r="G766" s="37"/>
      <c r="H766" s="37"/>
      <c r="I766" s="37"/>
      <c r="J766" s="37"/>
      <c r="K766" s="37"/>
      <c r="L766" s="37"/>
      <c r="M766" s="26" t="s">
        <v>78</v>
      </c>
      <c r="N766" s="26" t="s">
        <v>1569</v>
      </c>
      <c r="O766" s="26"/>
      <c r="P766" s="37"/>
      <c r="Q766" s="37"/>
      <c r="R766" s="37"/>
      <c r="S766" s="37"/>
      <c r="T766" s="37"/>
      <c r="U766" s="37"/>
      <c r="V766" s="37"/>
      <c r="W766" s="37"/>
      <c r="X766" s="37"/>
      <c r="Y766" s="37"/>
      <c r="Z766" s="37"/>
      <c r="AA766" s="37"/>
      <c r="AB766" s="37"/>
      <c r="AC766" s="37"/>
      <c r="AD766" s="37"/>
      <c r="AE766" s="37"/>
      <c r="AF766" s="37"/>
      <c r="AG766" s="37"/>
      <c r="AH766" s="37"/>
      <c r="AI766" s="37"/>
      <c r="AJ766" s="37"/>
      <c r="AK766" s="37"/>
      <c r="AL766" s="37"/>
      <c r="AM766" s="37"/>
      <c r="AN766" s="37"/>
      <c r="AO766" s="37"/>
      <c r="AP766" s="37"/>
      <c r="AQ766" s="37"/>
      <c r="AR766" s="37"/>
      <c r="AS766" s="37"/>
      <c r="AT766" s="37"/>
      <c r="AU766" s="37"/>
      <c r="AV766" s="37"/>
      <c r="AW766" s="37"/>
      <c r="AX766" s="37"/>
      <c r="AY766" s="37"/>
      <c r="AZ766" s="37"/>
      <c r="BA766" s="37"/>
      <c r="BB766" s="37"/>
      <c r="BC766" s="37"/>
      <c r="BD766" s="37"/>
      <c r="BE766" s="37"/>
      <c r="BF766" s="37"/>
      <c r="BG766" s="37"/>
      <c r="BH766" s="37"/>
      <c r="BI766" s="37"/>
      <c r="BJ766" s="37"/>
      <c r="BK766" s="37"/>
      <c r="BL766" s="37"/>
      <c r="BM766" s="37"/>
    </row>
    <row r="767" spans="1:65" x14ac:dyDescent="0.4">
      <c r="A767" s="37"/>
      <c r="B767" s="37"/>
      <c r="C767" s="37"/>
      <c r="D767" s="37"/>
      <c r="E767" s="37"/>
      <c r="F767" s="37"/>
      <c r="G767" s="37"/>
      <c r="H767" s="37"/>
      <c r="I767" s="37"/>
      <c r="J767" s="37"/>
      <c r="K767" s="37"/>
      <c r="L767" s="37"/>
      <c r="M767" s="26" t="s">
        <v>78</v>
      </c>
      <c r="N767" s="26" t="s">
        <v>1570</v>
      </c>
      <c r="O767" s="26"/>
      <c r="P767" s="37"/>
      <c r="Q767" s="37"/>
      <c r="R767" s="37"/>
      <c r="S767" s="37"/>
      <c r="T767" s="37"/>
      <c r="U767" s="37"/>
      <c r="V767" s="37"/>
      <c r="W767" s="37"/>
      <c r="X767" s="37"/>
      <c r="Y767" s="37"/>
      <c r="Z767" s="37"/>
      <c r="AA767" s="37"/>
      <c r="AB767" s="37"/>
      <c r="AC767" s="37"/>
      <c r="AD767" s="37"/>
      <c r="AE767" s="37"/>
      <c r="AF767" s="37"/>
      <c r="AG767" s="37"/>
      <c r="AH767" s="37"/>
      <c r="AI767" s="37"/>
      <c r="AJ767" s="37"/>
      <c r="AK767" s="37"/>
      <c r="AL767" s="37"/>
      <c r="AM767" s="37"/>
      <c r="AN767" s="37"/>
      <c r="AO767" s="37"/>
      <c r="AP767" s="37"/>
      <c r="AQ767" s="37"/>
      <c r="AR767" s="37"/>
      <c r="AS767" s="37"/>
      <c r="AT767" s="37"/>
      <c r="AU767" s="37"/>
      <c r="AV767" s="37"/>
      <c r="AW767" s="37"/>
      <c r="AX767" s="37"/>
      <c r="AY767" s="37"/>
      <c r="AZ767" s="37"/>
      <c r="BA767" s="37"/>
      <c r="BB767" s="37"/>
      <c r="BC767" s="37"/>
      <c r="BD767" s="37"/>
      <c r="BE767" s="37"/>
      <c r="BF767" s="37"/>
      <c r="BG767" s="37"/>
      <c r="BH767" s="37"/>
      <c r="BI767" s="37"/>
      <c r="BJ767" s="37"/>
      <c r="BK767" s="37"/>
      <c r="BL767" s="37"/>
      <c r="BM767" s="37"/>
    </row>
    <row r="768" spans="1:65" x14ac:dyDescent="0.4">
      <c r="A768" s="37"/>
      <c r="B768" s="37"/>
      <c r="C768" s="37"/>
      <c r="D768" s="37"/>
      <c r="E768" s="37"/>
      <c r="F768" s="37"/>
      <c r="G768" s="37"/>
      <c r="H768" s="37"/>
      <c r="I768" s="37"/>
      <c r="J768" s="37"/>
      <c r="K768" s="37"/>
      <c r="L768" s="37"/>
      <c r="M768" s="26" t="s">
        <v>78</v>
      </c>
      <c r="N768" s="26" t="s">
        <v>1571</v>
      </c>
      <c r="O768" s="26"/>
      <c r="P768" s="37"/>
      <c r="Q768" s="37"/>
      <c r="R768" s="37"/>
      <c r="S768" s="37"/>
      <c r="T768" s="37"/>
      <c r="U768" s="37"/>
      <c r="V768" s="37"/>
      <c r="W768" s="37"/>
      <c r="X768" s="37"/>
      <c r="Y768" s="37"/>
      <c r="Z768" s="37"/>
      <c r="AA768" s="37"/>
      <c r="AB768" s="37"/>
      <c r="AC768" s="37"/>
      <c r="AD768" s="37"/>
      <c r="AE768" s="37"/>
      <c r="AF768" s="37"/>
      <c r="AG768" s="37"/>
      <c r="AH768" s="37"/>
      <c r="AI768" s="37"/>
      <c r="AJ768" s="37"/>
      <c r="AK768" s="37"/>
      <c r="AL768" s="37"/>
      <c r="AM768" s="37"/>
      <c r="AN768" s="37"/>
      <c r="AO768" s="37"/>
      <c r="AP768" s="37"/>
      <c r="AQ768" s="37"/>
      <c r="AR768" s="37"/>
      <c r="AS768" s="37"/>
      <c r="AT768" s="37"/>
      <c r="AU768" s="37"/>
      <c r="AV768" s="37"/>
      <c r="AW768" s="37"/>
      <c r="AX768" s="37"/>
      <c r="AY768" s="37"/>
      <c r="AZ768" s="37"/>
      <c r="BA768" s="37"/>
      <c r="BB768" s="37"/>
      <c r="BC768" s="37"/>
      <c r="BD768" s="37"/>
      <c r="BE768" s="37"/>
      <c r="BF768" s="37"/>
      <c r="BG768" s="37"/>
      <c r="BH768" s="37"/>
      <c r="BI768" s="37"/>
      <c r="BJ768" s="37"/>
      <c r="BK768" s="37"/>
      <c r="BL768" s="37"/>
      <c r="BM768" s="37"/>
    </row>
    <row r="769" spans="1:65" x14ac:dyDescent="0.4">
      <c r="A769" s="37"/>
      <c r="B769" s="37"/>
      <c r="C769" s="37"/>
      <c r="D769" s="37"/>
      <c r="E769" s="37"/>
      <c r="F769" s="37"/>
      <c r="G769" s="37"/>
      <c r="H769" s="37"/>
      <c r="I769" s="37"/>
      <c r="J769" s="37"/>
      <c r="K769" s="37"/>
      <c r="L769" s="37"/>
      <c r="M769" s="26" t="s">
        <v>78</v>
      </c>
      <c r="N769" s="26" t="s">
        <v>1572</v>
      </c>
      <c r="O769" s="26"/>
      <c r="P769" s="37"/>
      <c r="Q769" s="37"/>
      <c r="R769" s="37"/>
      <c r="S769" s="37"/>
      <c r="T769" s="37"/>
      <c r="U769" s="37"/>
      <c r="V769" s="37"/>
      <c r="W769" s="37"/>
      <c r="X769" s="37"/>
      <c r="Y769" s="37"/>
      <c r="Z769" s="37"/>
      <c r="AA769" s="37"/>
      <c r="AB769" s="37"/>
      <c r="AC769" s="37"/>
      <c r="AD769" s="37"/>
      <c r="AE769" s="37"/>
      <c r="AF769" s="37"/>
      <c r="AG769" s="37"/>
      <c r="AH769" s="37"/>
      <c r="AI769" s="37"/>
      <c r="AJ769" s="37"/>
      <c r="AK769" s="37"/>
      <c r="AL769" s="37"/>
      <c r="AM769" s="37"/>
      <c r="AN769" s="37"/>
      <c r="AO769" s="37"/>
      <c r="AP769" s="37"/>
      <c r="AQ769" s="37"/>
      <c r="AR769" s="37"/>
      <c r="AS769" s="37"/>
      <c r="AT769" s="37"/>
      <c r="AU769" s="37"/>
      <c r="AV769" s="37"/>
      <c r="AW769" s="37"/>
      <c r="AX769" s="37"/>
      <c r="AY769" s="37"/>
      <c r="AZ769" s="37"/>
      <c r="BA769" s="37"/>
      <c r="BB769" s="37"/>
      <c r="BC769" s="37"/>
      <c r="BD769" s="37"/>
      <c r="BE769" s="37"/>
      <c r="BF769" s="37"/>
      <c r="BG769" s="37"/>
      <c r="BH769" s="37"/>
      <c r="BI769" s="37"/>
      <c r="BJ769" s="37"/>
      <c r="BK769" s="37"/>
      <c r="BL769" s="37"/>
      <c r="BM769" s="37"/>
    </row>
    <row r="770" spans="1:65" x14ac:dyDescent="0.4">
      <c r="A770" s="37"/>
      <c r="B770" s="37"/>
      <c r="C770" s="37"/>
      <c r="D770" s="37"/>
      <c r="E770" s="37"/>
      <c r="F770" s="37"/>
      <c r="G770" s="37"/>
      <c r="H770" s="37"/>
      <c r="I770" s="37"/>
      <c r="J770" s="37"/>
      <c r="K770" s="37"/>
      <c r="L770" s="37"/>
      <c r="M770" s="26" t="s">
        <v>78</v>
      </c>
      <c r="N770" s="26" t="s">
        <v>1573</v>
      </c>
      <c r="O770" s="26"/>
      <c r="P770" s="37"/>
      <c r="Q770" s="37"/>
      <c r="R770" s="37"/>
      <c r="S770" s="37"/>
      <c r="T770" s="37"/>
      <c r="U770" s="37"/>
      <c r="V770" s="37"/>
      <c r="W770" s="37"/>
      <c r="X770" s="37"/>
      <c r="Y770" s="37"/>
      <c r="Z770" s="37"/>
      <c r="AA770" s="37"/>
      <c r="AB770" s="37"/>
      <c r="AC770" s="37"/>
      <c r="AD770" s="37"/>
      <c r="AE770" s="37"/>
      <c r="AF770" s="37"/>
      <c r="AG770" s="37"/>
      <c r="AH770" s="37"/>
      <c r="AI770" s="37"/>
      <c r="AJ770" s="37"/>
      <c r="AK770" s="37"/>
      <c r="AL770" s="37"/>
      <c r="AM770" s="37"/>
      <c r="AN770" s="37"/>
      <c r="AO770" s="37"/>
      <c r="AP770" s="37"/>
      <c r="AQ770" s="37"/>
      <c r="AR770" s="37"/>
      <c r="AS770" s="37"/>
      <c r="AT770" s="37"/>
      <c r="AU770" s="37"/>
      <c r="AV770" s="37"/>
      <c r="AW770" s="37"/>
      <c r="AX770" s="37"/>
      <c r="AY770" s="37"/>
      <c r="AZ770" s="37"/>
      <c r="BA770" s="37"/>
      <c r="BB770" s="37"/>
      <c r="BC770" s="37"/>
      <c r="BD770" s="37"/>
      <c r="BE770" s="37"/>
      <c r="BF770" s="37"/>
      <c r="BG770" s="37"/>
      <c r="BH770" s="37"/>
      <c r="BI770" s="37"/>
      <c r="BJ770" s="37"/>
      <c r="BK770" s="37"/>
      <c r="BL770" s="37"/>
      <c r="BM770" s="37"/>
    </row>
    <row r="771" spans="1:65" x14ac:dyDescent="0.4">
      <c r="A771" s="37"/>
      <c r="B771" s="37"/>
      <c r="C771" s="37"/>
      <c r="D771" s="37"/>
      <c r="E771" s="37"/>
      <c r="F771" s="37"/>
      <c r="G771" s="37"/>
      <c r="H771" s="37"/>
      <c r="I771" s="37"/>
      <c r="J771" s="37"/>
      <c r="K771" s="37"/>
      <c r="L771" s="37"/>
      <c r="M771" s="26" t="s">
        <v>78</v>
      </c>
      <c r="N771" s="26" t="s">
        <v>1574</v>
      </c>
      <c r="O771" s="26"/>
      <c r="P771" s="37"/>
      <c r="Q771" s="37"/>
      <c r="R771" s="37"/>
      <c r="S771" s="37"/>
      <c r="T771" s="37"/>
      <c r="U771" s="37"/>
      <c r="V771" s="37"/>
      <c r="W771" s="37"/>
      <c r="X771" s="37"/>
      <c r="Y771" s="37"/>
      <c r="Z771" s="37"/>
      <c r="AA771" s="37"/>
      <c r="AB771" s="37"/>
      <c r="AC771" s="37"/>
      <c r="AD771" s="37"/>
      <c r="AE771" s="37"/>
      <c r="AF771" s="37"/>
      <c r="AG771" s="37"/>
      <c r="AH771" s="37"/>
      <c r="AI771" s="37"/>
      <c r="AJ771" s="37"/>
      <c r="AK771" s="37"/>
      <c r="AL771" s="37"/>
      <c r="AM771" s="37"/>
      <c r="AN771" s="37"/>
      <c r="AO771" s="37"/>
      <c r="AP771" s="37"/>
      <c r="AQ771" s="37"/>
      <c r="AR771" s="37"/>
      <c r="AS771" s="37"/>
      <c r="AT771" s="37"/>
      <c r="AU771" s="37"/>
      <c r="AV771" s="37"/>
      <c r="AW771" s="37"/>
      <c r="AX771" s="37"/>
      <c r="AY771" s="37"/>
      <c r="AZ771" s="37"/>
      <c r="BA771" s="37"/>
      <c r="BB771" s="37"/>
      <c r="BC771" s="37"/>
      <c r="BD771" s="37"/>
      <c r="BE771" s="37"/>
      <c r="BF771" s="37"/>
      <c r="BG771" s="37"/>
      <c r="BH771" s="37"/>
      <c r="BI771" s="37"/>
      <c r="BJ771" s="37"/>
      <c r="BK771" s="37"/>
      <c r="BL771" s="37"/>
      <c r="BM771" s="37"/>
    </row>
    <row r="772" spans="1:65" x14ac:dyDescent="0.4">
      <c r="A772" s="37"/>
      <c r="B772" s="37"/>
      <c r="C772" s="37"/>
      <c r="D772" s="37"/>
      <c r="E772" s="37"/>
      <c r="F772" s="37"/>
      <c r="G772" s="37"/>
      <c r="H772" s="37"/>
      <c r="I772" s="37"/>
      <c r="J772" s="37"/>
      <c r="K772" s="37"/>
      <c r="L772" s="37"/>
      <c r="M772" s="26" t="s">
        <v>78</v>
      </c>
      <c r="N772" s="26" t="s">
        <v>1575</v>
      </c>
      <c r="O772" s="26"/>
      <c r="P772" s="37"/>
      <c r="Q772" s="37"/>
      <c r="R772" s="37"/>
      <c r="S772" s="37"/>
      <c r="T772" s="37"/>
      <c r="U772" s="37"/>
      <c r="V772" s="37"/>
      <c r="W772" s="37"/>
      <c r="X772" s="37"/>
      <c r="Y772" s="37"/>
      <c r="Z772" s="37"/>
      <c r="AA772" s="37"/>
      <c r="AB772" s="37"/>
      <c r="AC772" s="37"/>
      <c r="AD772" s="37"/>
      <c r="AE772" s="37"/>
      <c r="AF772" s="37"/>
      <c r="AG772" s="37"/>
      <c r="AH772" s="37"/>
      <c r="AI772" s="37"/>
      <c r="AJ772" s="37"/>
      <c r="AK772" s="37"/>
      <c r="AL772" s="37"/>
      <c r="AM772" s="37"/>
      <c r="AN772" s="37"/>
      <c r="AO772" s="37"/>
      <c r="AP772" s="37"/>
      <c r="AQ772" s="37"/>
      <c r="AR772" s="37"/>
      <c r="AS772" s="37"/>
      <c r="AT772" s="37"/>
      <c r="AU772" s="37"/>
      <c r="AV772" s="37"/>
      <c r="AW772" s="37"/>
      <c r="AX772" s="37"/>
      <c r="AY772" s="37"/>
      <c r="AZ772" s="37"/>
      <c r="BA772" s="37"/>
      <c r="BB772" s="37"/>
      <c r="BC772" s="37"/>
      <c r="BD772" s="37"/>
      <c r="BE772" s="37"/>
      <c r="BF772" s="37"/>
      <c r="BG772" s="37"/>
      <c r="BH772" s="37"/>
      <c r="BI772" s="37"/>
      <c r="BJ772" s="37"/>
      <c r="BK772" s="37"/>
      <c r="BL772" s="37"/>
      <c r="BM772" s="37"/>
    </row>
    <row r="773" spans="1:65" x14ac:dyDescent="0.4">
      <c r="A773" s="37"/>
      <c r="B773" s="37"/>
      <c r="C773" s="37"/>
      <c r="D773" s="37"/>
      <c r="E773" s="37"/>
      <c r="F773" s="37"/>
      <c r="G773" s="37"/>
      <c r="H773" s="37"/>
      <c r="I773" s="37"/>
      <c r="J773" s="37"/>
      <c r="K773" s="37"/>
      <c r="L773" s="37"/>
      <c r="M773" s="26" t="s">
        <v>78</v>
      </c>
      <c r="N773" s="26" t="s">
        <v>1576</v>
      </c>
      <c r="O773" s="26"/>
      <c r="P773" s="37"/>
      <c r="Q773" s="37"/>
      <c r="R773" s="37"/>
      <c r="S773" s="37"/>
      <c r="T773" s="37"/>
      <c r="U773" s="37"/>
      <c r="V773" s="37"/>
      <c r="W773" s="37"/>
      <c r="X773" s="37"/>
      <c r="Y773" s="37"/>
      <c r="Z773" s="37"/>
      <c r="AA773" s="37"/>
      <c r="AB773" s="37"/>
      <c r="AC773" s="37"/>
      <c r="AD773" s="37"/>
      <c r="AE773" s="37"/>
      <c r="AF773" s="37"/>
      <c r="AG773" s="37"/>
      <c r="AH773" s="37"/>
      <c r="AI773" s="37"/>
      <c r="AJ773" s="37"/>
      <c r="AK773" s="37"/>
      <c r="AL773" s="37"/>
      <c r="AM773" s="37"/>
      <c r="AN773" s="37"/>
      <c r="AO773" s="37"/>
      <c r="AP773" s="37"/>
      <c r="AQ773" s="37"/>
      <c r="AR773" s="37"/>
      <c r="AS773" s="37"/>
      <c r="AT773" s="37"/>
      <c r="AU773" s="37"/>
      <c r="AV773" s="37"/>
      <c r="AW773" s="37"/>
      <c r="AX773" s="37"/>
      <c r="AY773" s="37"/>
      <c r="AZ773" s="37"/>
      <c r="BA773" s="37"/>
      <c r="BB773" s="37"/>
      <c r="BC773" s="37"/>
      <c r="BD773" s="37"/>
      <c r="BE773" s="37"/>
      <c r="BF773" s="37"/>
      <c r="BG773" s="37"/>
      <c r="BH773" s="37"/>
      <c r="BI773" s="37"/>
      <c r="BJ773" s="37"/>
      <c r="BK773" s="37"/>
      <c r="BL773" s="37"/>
      <c r="BM773" s="37"/>
    </row>
    <row r="774" spans="1:65" x14ac:dyDescent="0.4">
      <c r="A774" s="37"/>
      <c r="B774" s="37"/>
      <c r="C774" s="37"/>
      <c r="D774" s="37"/>
      <c r="E774" s="37"/>
      <c r="F774" s="37"/>
      <c r="G774" s="37"/>
      <c r="H774" s="37"/>
      <c r="I774" s="37"/>
      <c r="J774" s="37"/>
      <c r="K774" s="37"/>
      <c r="L774" s="37"/>
      <c r="M774" s="26" t="s">
        <v>78</v>
      </c>
      <c r="N774" s="26" t="s">
        <v>1577</v>
      </c>
      <c r="O774" s="26"/>
      <c r="P774" s="37"/>
      <c r="Q774" s="37"/>
      <c r="R774" s="37"/>
      <c r="S774" s="37"/>
      <c r="T774" s="37"/>
      <c r="U774" s="37"/>
      <c r="V774" s="37"/>
      <c r="W774" s="37"/>
      <c r="X774" s="37"/>
      <c r="Y774" s="37"/>
      <c r="Z774" s="37"/>
      <c r="AA774" s="37"/>
      <c r="AB774" s="37"/>
      <c r="AC774" s="37"/>
      <c r="AD774" s="37"/>
      <c r="AE774" s="37"/>
      <c r="AF774" s="37"/>
      <c r="AG774" s="37"/>
      <c r="AH774" s="37"/>
      <c r="AI774" s="37"/>
      <c r="AJ774" s="37"/>
      <c r="AK774" s="37"/>
      <c r="AL774" s="37"/>
      <c r="AM774" s="37"/>
      <c r="AN774" s="37"/>
      <c r="AO774" s="37"/>
      <c r="AP774" s="37"/>
      <c r="AQ774" s="37"/>
      <c r="AR774" s="37"/>
      <c r="AS774" s="37"/>
      <c r="AT774" s="37"/>
      <c r="AU774" s="37"/>
      <c r="AV774" s="37"/>
      <c r="AW774" s="37"/>
      <c r="AX774" s="37"/>
      <c r="AY774" s="37"/>
      <c r="AZ774" s="37"/>
      <c r="BA774" s="37"/>
      <c r="BB774" s="37"/>
      <c r="BC774" s="37"/>
      <c r="BD774" s="37"/>
      <c r="BE774" s="37"/>
      <c r="BF774" s="37"/>
      <c r="BG774" s="37"/>
      <c r="BH774" s="37"/>
      <c r="BI774" s="37"/>
      <c r="BJ774" s="37"/>
      <c r="BK774" s="37"/>
      <c r="BL774" s="37"/>
      <c r="BM774" s="37"/>
    </row>
    <row r="775" spans="1:65" x14ac:dyDescent="0.4">
      <c r="A775" s="37"/>
      <c r="B775" s="37"/>
      <c r="C775" s="37"/>
      <c r="D775" s="37"/>
      <c r="E775" s="37"/>
      <c r="F775" s="37"/>
      <c r="G775" s="37"/>
      <c r="H775" s="37"/>
      <c r="I775" s="37"/>
      <c r="J775" s="37"/>
      <c r="K775" s="37"/>
      <c r="L775" s="37"/>
      <c r="M775" s="26" t="s">
        <v>78</v>
      </c>
      <c r="N775" s="26" t="s">
        <v>1578</v>
      </c>
      <c r="O775" s="26"/>
      <c r="P775" s="37"/>
      <c r="Q775" s="37"/>
      <c r="R775" s="37"/>
      <c r="S775" s="37"/>
      <c r="T775" s="37"/>
      <c r="U775" s="37"/>
      <c r="V775" s="37"/>
      <c r="W775" s="37"/>
      <c r="X775" s="37"/>
      <c r="Y775" s="37"/>
      <c r="Z775" s="37"/>
      <c r="AA775" s="37"/>
      <c r="AB775" s="37"/>
      <c r="AC775" s="37"/>
      <c r="AD775" s="37"/>
      <c r="AE775" s="37"/>
      <c r="AF775" s="37"/>
      <c r="AG775" s="37"/>
      <c r="AH775" s="37"/>
      <c r="AI775" s="37"/>
      <c r="AJ775" s="37"/>
      <c r="AK775" s="37"/>
      <c r="AL775" s="37"/>
      <c r="AM775" s="37"/>
      <c r="AN775" s="37"/>
      <c r="AO775" s="37"/>
      <c r="AP775" s="37"/>
      <c r="AQ775" s="37"/>
      <c r="AR775" s="37"/>
      <c r="AS775" s="37"/>
      <c r="AT775" s="37"/>
      <c r="AU775" s="37"/>
      <c r="AV775" s="37"/>
      <c r="AW775" s="37"/>
      <c r="AX775" s="37"/>
      <c r="AY775" s="37"/>
      <c r="AZ775" s="37"/>
      <c r="BA775" s="37"/>
      <c r="BB775" s="37"/>
      <c r="BC775" s="37"/>
      <c r="BD775" s="37"/>
      <c r="BE775" s="37"/>
      <c r="BF775" s="37"/>
      <c r="BG775" s="37"/>
      <c r="BH775" s="37"/>
      <c r="BI775" s="37"/>
      <c r="BJ775" s="37"/>
      <c r="BK775" s="37"/>
      <c r="BL775" s="37"/>
      <c r="BM775" s="37"/>
    </row>
    <row r="776" spans="1:65" x14ac:dyDescent="0.4">
      <c r="A776" s="37"/>
      <c r="B776" s="37"/>
      <c r="C776" s="37"/>
      <c r="D776" s="37"/>
      <c r="E776" s="37"/>
      <c r="F776" s="37"/>
      <c r="G776" s="37"/>
      <c r="H776" s="37"/>
      <c r="I776" s="37"/>
      <c r="J776" s="37"/>
      <c r="K776" s="37"/>
      <c r="L776" s="37"/>
      <c r="M776" s="26" t="s">
        <v>78</v>
      </c>
      <c r="N776" s="26" t="s">
        <v>1579</v>
      </c>
      <c r="O776" s="26"/>
      <c r="P776" s="37"/>
      <c r="Q776" s="37"/>
      <c r="R776" s="37"/>
      <c r="S776" s="37"/>
      <c r="T776" s="37"/>
      <c r="U776" s="37"/>
      <c r="V776" s="37"/>
      <c r="W776" s="37"/>
      <c r="X776" s="37"/>
      <c r="Y776" s="37"/>
      <c r="Z776" s="37"/>
      <c r="AA776" s="37"/>
      <c r="AB776" s="37"/>
      <c r="AC776" s="37"/>
      <c r="AD776" s="37"/>
      <c r="AE776" s="37"/>
      <c r="AF776" s="37"/>
      <c r="AG776" s="37"/>
      <c r="AH776" s="37"/>
      <c r="AI776" s="37"/>
      <c r="AJ776" s="37"/>
      <c r="AK776" s="37"/>
      <c r="AL776" s="37"/>
      <c r="AM776" s="37"/>
      <c r="AN776" s="37"/>
      <c r="AO776" s="37"/>
      <c r="AP776" s="37"/>
      <c r="AQ776" s="37"/>
      <c r="AR776" s="37"/>
      <c r="AS776" s="37"/>
      <c r="AT776" s="37"/>
      <c r="AU776" s="37"/>
      <c r="AV776" s="37"/>
      <c r="AW776" s="37"/>
      <c r="AX776" s="37"/>
      <c r="AY776" s="37"/>
      <c r="AZ776" s="37"/>
      <c r="BA776" s="37"/>
      <c r="BB776" s="37"/>
      <c r="BC776" s="37"/>
      <c r="BD776" s="37"/>
      <c r="BE776" s="37"/>
      <c r="BF776" s="37"/>
      <c r="BG776" s="37"/>
      <c r="BH776" s="37"/>
      <c r="BI776" s="37"/>
      <c r="BJ776" s="37"/>
      <c r="BK776" s="37"/>
      <c r="BL776" s="37"/>
      <c r="BM776" s="37"/>
    </row>
    <row r="777" spans="1:65" x14ac:dyDescent="0.4">
      <c r="A777" s="37"/>
      <c r="B777" s="37"/>
      <c r="C777" s="37"/>
      <c r="D777" s="37"/>
      <c r="E777" s="37"/>
      <c r="F777" s="37"/>
      <c r="G777" s="37"/>
      <c r="H777" s="37"/>
      <c r="I777" s="37"/>
      <c r="J777" s="37"/>
      <c r="K777" s="37"/>
      <c r="L777" s="37"/>
      <c r="M777" s="26" t="s">
        <v>78</v>
      </c>
      <c r="N777" s="26" t="s">
        <v>1580</v>
      </c>
      <c r="O777" s="26"/>
      <c r="P777" s="26"/>
      <c r="Q777" s="37"/>
      <c r="R777" s="37"/>
      <c r="S777" s="37"/>
      <c r="T777" s="37"/>
      <c r="U777" s="37"/>
      <c r="V777" s="37"/>
      <c r="W777" s="37"/>
      <c r="X777" s="37"/>
      <c r="Y777" s="37"/>
      <c r="Z777" s="37"/>
      <c r="AA777" s="37"/>
      <c r="AB777" s="37"/>
      <c r="AC777" s="37"/>
      <c r="AD777" s="37"/>
      <c r="AE777" s="37"/>
      <c r="AF777" s="37"/>
      <c r="AG777" s="37"/>
      <c r="AH777" s="37"/>
      <c r="AI777" s="37"/>
      <c r="AJ777" s="37"/>
      <c r="AK777" s="37"/>
      <c r="AL777" s="37"/>
      <c r="AM777" s="37"/>
      <c r="AN777" s="37"/>
      <c r="AO777" s="37"/>
      <c r="AP777" s="37"/>
      <c r="AQ777" s="37"/>
      <c r="AR777" s="37"/>
      <c r="AS777" s="37"/>
      <c r="AT777" s="37"/>
      <c r="AU777" s="37"/>
      <c r="AV777" s="37"/>
      <c r="AW777" s="37"/>
      <c r="AX777" s="37"/>
      <c r="AY777" s="37"/>
      <c r="AZ777" s="37"/>
      <c r="BA777" s="37"/>
      <c r="BB777" s="37"/>
      <c r="BC777" s="37"/>
      <c r="BD777" s="37"/>
      <c r="BE777" s="37"/>
      <c r="BF777" s="37"/>
      <c r="BG777" s="37"/>
      <c r="BH777" s="37"/>
      <c r="BI777" s="37"/>
      <c r="BJ777" s="37"/>
      <c r="BK777" s="37"/>
      <c r="BL777" s="37"/>
      <c r="BM777" s="37"/>
    </row>
    <row r="778" spans="1:65" x14ac:dyDescent="0.4">
      <c r="A778" s="37"/>
      <c r="B778" s="37"/>
      <c r="C778" s="37"/>
      <c r="D778" s="37"/>
      <c r="E778" s="37"/>
      <c r="F778" s="37"/>
      <c r="G778" s="37"/>
      <c r="H778" s="37"/>
      <c r="I778" s="37"/>
      <c r="J778" s="37"/>
      <c r="K778" s="37"/>
      <c r="L778" s="37"/>
      <c r="M778" s="26" t="s">
        <v>78</v>
      </c>
      <c r="N778" s="26" t="s">
        <v>1581</v>
      </c>
      <c r="O778" s="26"/>
      <c r="P778" s="26"/>
      <c r="Q778" s="37"/>
      <c r="R778" s="37"/>
      <c r="S778" s="37"/>
      <c r="T778" s="37"/>
      <c r="U778" s="37"/>
      <c r="V778" s="37"/>
      <c r="W778" s="37"/>
      <c r="X778" s="37"/>
      <c r="Y778" s="37"/>
      <c r="Z778" s="37"/>
      <c r="AA778" s="37"/>
      <c r="AB778" s="37"/>
      <c r="AC778" s="37"/>
      <c r="AD778" s="37"/>
      <c r="AE778" s="37"/>
      <c r="AF778" s="37"/>
      <c r="AG778" s="37"/>
      <c r="AH778" s="37"/>
      <c r="AI778" s="37"/>
      <c r="AJ778" s="37"/>
      <c r="AK778" s="37"/>
      <c r="AL778" s="37"/>
      <c r="AM778" s="37"/>
      <c r="AN778" s="37"/>
      <c r="AO778" s="37"/>
      <c r="AP778" s="37"/>
      <c r="AQ778" s="37"/>
      <c r="AR778" s="37"/>
      <c r="AS778" s="37"/>
      <c r="AT778" s="37"/>
      <c r="AU778" s="37"/>
      <c r="AV778" s="37"/>
      <c r="AW778" s="37"/>
      <c r="AX778" s="37"/>
      <c r="AY778" s="37"/>
      <c r="AZ778" s="37"/>
      <c r="BA778" s="37"/>
      <c r="BB778" s="37"/>
      <c r="BC778" s="37"/>
      <c r="BD778" s="37"/>
      <c r="BE778" s="37"/>
      <c r="BF778" s="37"/>
      <c r="BG778" s="37"/>
      <c r="BH778" s="37"/>
      <c r="BI778" s="37"/>
      <c r="BJ778" s="37"/>
      <c r="BK778" s="37"/>
      <c r="BL778" s="37"/>
      <c r="BM778" s="37"/>
    </row>
    <row r="779" spans="1:65" x14ac:dyDescent="0.4">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c r="AB779" s="37"/>
      <c r="AC779" s="37"/>
      <c r="AD779" s="37"/>
      <c r="AE779" s="37"/>
      <c r="AF779" s="37"/>
      <c r="AG779" s="37"/>
      <c r="AH779" s="37"/>
      <c r="AI779" s="37"/>
      <c r="AJ779" s="37"/>
      <c r="AK779" s="37"/>
      <c r="AL779" s="37"/>
      <c r="AM779" s="37"/>
      <c r="AN779" s="37"/>
      <c r="AO779" s="37"/>
      <c r="AP779" s="37"/>
      <c r="AQ779" s="37"/>
      <c r="AR779" s="37"/>
      <c r="AS779" s="37"/>
      <c r="AT779" s="37"/>
      <c r="AU779" s="37"/>
      <c r="AV779" s="37"/>
      <c r="AW779" s="37"/>
      <c r="AX779" s="37"/>
      <c r="AY779" s="37"/>
      <c r="AZ779" s="37"/>
      <c r="BA779" s="37"/>
      <c r="BB779" s="37"/>
      <c r="BC779" s="37"/>
      <c r="BD779" s="37"/>
      <c r="BE779" s="37"/>
      <c r="BF779" s="37"/>
      <c r="BG779" s="37"/>
      <c r="BH779" s="37"/>
      <c r="BI779" s="37"/>
      <c r="BJ779" s="37"/>
      <c r="BK779" s="37"/>
      <c r="BL779" s="37"/>
      <c r="BM779" s="37"/>
    </row>
    <row r="780" spans="1:65" x14ac:dyDescent="0.4">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c r="AB780" s="37"/>
      <c r="AC780" s="37"/>
      <c r="AD780" s="37"/>
      <c r="AE780" s="37"/>
      <c r="AF780" s="37"/>
      <c r="AG780" s="37"/>
      <c r="AH780" s="37"/>
      <c r="AI780" s="37"/>
      <c r="AJ780" s="37"/>
      <c r="AK780" s="37"/>
      <c r="AL780" s="37"/>
      <c r="AM780" s="37"/>
      <c r="AN780" s="37"/>
      <c r="AO780" s="37"/>
      <c r="AP780" s="37"/>
      <c r="AQ780" s="37"/>
      <c r="AR780" s="37"/>
      <c r="AS780" s="37"/>
      <c r="AT780" s="37"/>
      <c r="AU780" s="37"/>
      <c r="AV780" s="37"/>
      <c r="AW780" s="37"/>
      <c r="AX780" s="37"/>
      <c r="AY780" s="37"/>
      <c r="AZ780" s="37"/>
      <c r="BA780" s="37"/>
      <c r="BB780" s="37"/>
      <c r="BC780" s="37"/>
      <c r="BD780" s="37"/>
      <c r="BE780" s="37"/>
      <c r="BF780" s="37"/>
      <c r="BG780" s="37"/>
      <c r="BH780" s="37"/>
      <c r="BI780" s="37"/>
      <c r="BJ780" s="37"/>
      <c r="BK780" s="37"/>
      <c r="BL780" s="37"/>
      <c r="BM780" s="37"/>
    </row>
    <row r="781" spans="1:65" x14ac:dyDescent="0.4">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c r="AB781" s="37"/>
      <c r="AC781" s="37"/>
      <c r="AD781" s="37"/>
      <c r="AE781" s="37"/>
      <c r="AF781" s="37"/>
      <c r="AG781" s="37"/>
      <c r="AH781" s="37"/>
      <c r="AI781" s="37"/>
      <c r="AJ781" s="37"/>
      <c r="AK781" s="37"/>
      <c r="AL781" s="37"/>
      <c r="AM781" s="37"/>
      <c r="AN781" s="37"/>
      <c r="AO781" s="37"/>
      <c r="AP781" s="37"/>
      <c r="AQ781" s="37"/>
      <c r="AR781" s="37"/>
      <c r="AS781" s="37"/>
      <c r="AT781" s="37"/>
      <c r="AU781" s="37"/>
      <c r="AV781" s="37"/>
      <c r="AW781" s="37"/>
      <c r="AX781" s="37"/>
      <c r="AY781" s="37"/>
      <c r="AZ781" s="37"/>
      <c r="BA781" s="37"/>
      <c r="BB781" s="37"/>
      <c r="BC781" s="37"/>
      <c r="BD781" s="37"/>
      <c r="BE781" s="37"/>
      <c r="BF781" s="37"/>
      <c r="BG781" s="37"/>
      <c r="BH781" s="37"/>
      <c r="BI781" s="37"/>
      <c r="BJ781" s="37"/>
      <c r="BK781" s="37"/>
      <c r="BL781" s="37"/>
      <c r="BM781" s="37"/>
    </row>
    <row r="782" spans="1:65" x14ac:dyDescent="0.4">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c r="AF782" s="37"/>
      <c r="AG782" s="37"/>
      <c r="AH782" s="37"/>
      <c r="AI782" s="37"/>
      <c r="AJ782" s="37"/>
      <c r="AK782" s="37"/>
      <c r="AL782" s="37"/>
      <c r="AM782" s="37"/>
      <c r="AN782" s="37"/>
      <c r="AO782" s="37"/>
      <c r="AP782" s="37"/>
      <c r="AQ782" s="37"/>
      <c r="AR782" s="37"/>
      <c r="AS782" s="37"/>
      <c r="AT782" s="37"/>
      <c r="AU782" s="37"/>
      <c r="AV782" s="37"/>
      <c r="AW782" s="37"/>
      <c r="AX782" s="37"/>
      <c r="AY782" s="37"/>
      <c r="AZ782" s="37"/>
      <c r="BA782" s="37"/>
      <c r="BB782" s="37"/>
      <c r="BC782" s="37"/>
      <c r="BD782" s="37"/>
      <c r="BE782" s="37"/>
      <c r="BF782" s="37"/>
      <c r="BG782" s="37"/>
      <c r="BH782" s="37"/>
      <c r="BI782" s="37"/>
      <c r="BJ782" s="37"/>
      <c r="BK782" s="37"/>
      <c r="BL782" s="37"/>
      <c r="BM782" s="37"/>
    </row>
    <row r="783" spans="1:65" x14ac:dyDescent="0.4">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c r="AF783" s="37"/>
      <c r="AG783" s="37"/>
      <c r="AH783" s="37"/>
      <c r="AI783" s="37"/>
      <c r="AJ783" s="37"/>
      <c r="AK783" s="37"/>
      <c r="AL783" s="37"/>
      <c r="AM783" s="37"/>
      <c r="AN783" s="37"/>
      <c r="AO783" s="37"/>
      <c r="AP783" s="37"/>
      <c r="AQ783" s="37"/>
      <c r="AR783" s="37"/>
      <c r="AS783" s="37"/>
      <c r="AT783" s="37"/>
      <c r="AU783" s="37"/>
      <c r="AV783" s="37"/>
      <c r="AW783" s="37"/>
      <c r="AX783" s="37"/>
      <c r="AY783" s="37"/>
      <c r="AZ783" s="37"/>
      <c r="BA783" s="37"/>
      <c r="BB783" s="37"/>
      <c r="BC783" s="37"/>
      <c r="BD783" s="37"/>
      <c r="BE783" s="37"/>
      <c r="BF783" s="37"/>
      <c r="BG783" s="37"/>
      <c r="BH783" s="37"/>
      <c r="BI783" s="37"/>
      <c r="BJ783" s="37"/>
      <c r="BK783" s="37"/>
      <c r="BL783" s="37"/>
      <c r="BM783" s="37"/>
    </row>
    <row r="784" spans="1:65" x14ac:dyDescent="0.4">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c r="AF784" s="37"/>
      <c r="AG784" s="37"/>
      <c r="AH784" s="37"/>
      <c r="AI784" s="37"/>
      <c r="AJ784" s="37"/>
      <c r="AK784" s="37"/>
      <c r="AL784" s="37"/>
      <c r="AM784" s="37"/>
      <c r="AN784" s="37"/>
      <c r="AO784" s="37"/>
      <c r="AP784" s="37"/>
      <c r="AQ784" s="37"/>
      <c r="AR784" s="37"/>
      <c r="AS784" s="37"/>
      <c r="AT784" s="37"/>
      <c r="AU784" s="37"/>
      <c r="AV784" s="37"/>
      <c r="AW784" s="37"/>
      <c r="AX784" s="37"/>
      <c r="AY784" s="37"/>
      <c r="AZ784" s="37"/>
      <c r="BA784" s="37"/>
      <c r="BB784" s="37"/>
      <c r="BC784" s="37"/>
      <c r="BD784" s="37"/>
      <c r="BE784" s="37"/>
      <c r="BF784" s="37"/>
      <c r="BG784" s="37"/>
      <c r="BH784" s="37"/>
      <c r="BI784" s="37"/>
      <c r="BJ784" s="37"/>
      <c r="BK784" s="37"/>
      <c r="BL784" s="37"/>
      <c r="BM784" s="37"/>
    </row>
    <row r="785" spans="1:65" x14ac:dyDescent="0.4">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c r="AF785" s="37"/>
      <c r="AG785" s="37"/>
      <c r="AH785" s="37"/>
      <c r="AI785" s="37"/>
      <c r="AJ785" s="37"/>
      <c r="AK785" s="37"/>
      <c r="AL785" s="37"/>
      <c r="AM785" s="37"/>
      <c r="AN785" s="37"/>
      <c r="AO785" s="37"/>
      <c r="AP785" s="37"/>
      <c r="AQ785" s="37"/>
      <c r="AR785" s="37"/>
      <c r="AS785" s="37"/>
      <c r="AT785" s="37"/>
      <c r="AU785" s="37"/>
      <c r="AV785" s="37"/>
      <c r="AW785" s="37"/>
      <c r="AX785" s="37"/>
      <c r="AY785" s="37"/>
      <c r="AZ785" s="37"/>
      <c r="BA785" s="37"/>
      <c r="BB785" s="37"/>
      <c r="BC785" s="37"/>
      <c r="BD785" s="37"/>
      <c r="BE785" s="37"/>
      <c r="BF785" s="37"/>
      <c r="BG785" s="37"/>
      <c r="BH785" s="37"/>
      <c r="BI785" s="37"/>
      <c r="BJ785" s="37"/>
      <c r="BK785" s="37"/>
      <c r="BL785" s="37"/>
      <c r="BM785" s="37"/>
    </row>
    <row r="786" spans="1:65" x14ac:dyDescent="0.4">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c r="AB786" s="37"/>
      <c r="AC786" s="37"/>
      <c r="AD786" s="37"/>
      <c r="AE786" s="37"/>
      <c r="AF786" s="37"/>
      <c r="AG786" s="37"/>
      <c r="AH786" s="37"/>
      <c r="AI786" s="37"/>
      <c r="AJ786" s="37"/>
      <c r="AK786" s="37"/>
      <c r="AL786" s="37"/>
      <c r="AM786" s="37"/>
      <c r="AN786" s="37"/>
      <c r="AO786" s="37"/>
      <c r="AP786" s="37"/>
      <c r="AQ786" s="37"/>
      <c r="AR786" s="37"/>
      <c r="AS786" s="37"/>
      <c r="AT786" s="37"/>
      <c r="AU786" s="37"/>
      <c r="AV786" s="37"/>
      <c r="AW786" s="37"/>
      <c r="AX786" s="37"/>
      <c r="AY786" s="37"/>
      <c r="AZ786" s="37"/>
      <c r="BA786" s="37"/>
      <c r="BB786" s="37"/>
      <c r="BC786" s="37"/>
      <c r="BD786" s="37"/>
      <c r="BE786" s="37"/>
      <c r="BF786" s="37"/>
      <c r="BG786" s="37"/>
      <c r="BH786" s="37"/>
      <c r="BI786" s="37"/>
      <c r="BJ786" s="37"/>
      <c r="BK786" s="37"/>
      <c r="BL786" s="37"/>
      <c r="BM786" s="37"/>
    </row>
    <row r="787" spans="1:65" x14ac:dyDescent="0.4">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c r="AB787" s="37"/>
      <c r="AC787" s="37"/>
      <c r="AD787" s="37"/>
      <c r="AE787" s="37"/>
      <c r="AF787" s="37"/>
      <c r="AG787" s="37"/>
      <c r="AH787" s="37"/>
      <c r="AI787" s="37"/>
      <c r="AJ787" s="37"/>
      <c r="AK787" s="37"/>
      <c r="AL787" s="37"/>
      <c r="AM787" s="37"/>
      <c r="AN787" s="37"/>
      <c r="AO787" s="37"/>
      <c r="AP787" s="37"/>
      <c r="AQ787" s="37"/>
      <c r="AR787" s="37"/>
      <c r="AS787" s="37"/>
      <c r="AT787" s="37"/>
      <c r="AU787" s="37"/>
      <c r="AV787" s="37"/>
      <c r="AW787" s="37"/>
      <c r="AX787" s="37"/>
      <c r="AY787" s="37"/>
      <c r="AZ787" s="37"/>
      <c r="BA787" s="37"/>
      <c r="BB787" s="37"/>
      <c r="BC787" s="37"/>
      <c r="BD787" s="37"/>
      <c r="BE787" s="37"/>
      <c r="BF787" s="37"/>
      <c r="BG787" s="37"/>
      <c r="BH787" s="37"/>
      <c r="BI787" s="37"/>
      <c r="BJ787" s="37"/>
      <c r="BK787" s="37"/>
      <c r="BL787" s="37"/>
      <c r="BM787" s="37"/>
    </row>
    <row r="788" spans="1:65" x14ac:dyDescent="0.4">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c r="AB788" s="37"/>
      <c r="AC788" s="37"/>
      <c r="AD788" s="37"/>
      <c r="AE788" s="37"/>
      <c r="AF788" s="37"/>
      <c r="AG788" s="37"/>
      <c r="AH788" s="37"/>
      <c r="AI788" s="37"/>
      <c r="AJ788" s="37"/>
      <c r="AK788" s="37"/>
      <c r="AL788" s="37"/>
      <c r="AM788" s="37"/>
      <c r="AN788" s="37"/>
      <c r="AO788" s="37"/>
      <c r="AP788" s="37"/>
      <c r="AQ788" s="37"/>
      <c r="AR788" s="37"/>
      <c r="AS788" s="37"/>
      <c r="AT788" s="37"/>
      <c r="AU788" s="37"/>
      <c r="AV788" s="37"/>
      <c r="AW788" s="37"/>
      <c r="AX788" s="37"/>
      <c r="AY788" s="37"/>
      <c r="AZ788" s="37"/>
      <c r="BA788" s="37"/>
      <c r="BB788" s="37"/>
      <c r="BC788" s="37"/>
      <c r="BD788" s="37"/>
      <c r="BE788" s="37"/>
      <c r="BF788" s="37"/>
      <c r="BG788" s="37"/>
      <c r="BH788" s="37"/>
      <c r="BI788" s="37"/>
      <c r="BJ788" s="37"/>
      <c r="BK788" s="37"/>
      <c r="BL788" s="37"/>
      <c r="BM788" s="37"/>
    </row>
    <row r="789" spans="1:65" x14ac:dyDescent="0.4">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c r="AB789" s="37"/>
      <c r="AC789" s="37"/>
      <c r="AD789" s="37"/>
      <c r="AE789" s="37"/>
      <c r="AF789" s="37"/>
      <c r="AG789" s="37"/>
      <c r="AH789" s="37"/>
      <c r="AI789" s="37"/>
      <c r="AJ789" s="37"/>
      <c r="AK789" s="37"/>
      <c r="AL789" s="37"/>
      <c r="AM789" s="37"/>
      <c r="AN789" s="37"/>
      <c r="AO789" s="37"/>
      <c r="AP789" s="37"/>
      <c r="AQ789" s="37"/>
      <c r="AR789" s="37"/>
      <c r="AS789" s="37"/>
      <c r="AT789" s="37"/>
      <c r="AU789" s="37"/>
      <c r="AV789" s="37"/>
      <c r="AW789" s="37"/>
      <c r="AX789" s="37"/>
      <c r="AY789" s="37"/>
      <c r="AZ789" s="37"/>
      <c r="BA789" s="37"/>
      <c r="BB789" s="37"/>
      <c r="BC789" s="37"/>
      <c r="BD789" s="37"/>
      <c r="BE789" s="37"/>
      <c r="BF789" s="37"/>
      <c r="BG789" s="37"/>
      <c r="BH789" s="37"/>
      <c r="BI789" s="37"/>
      <c r="BJ789" s="37"/>
      <c r="BK789" s="37"/>
      <c r="BL789" s="37"/>
      <c r="BM789" s="37"/>
    </row>
    <row r="790" spans="1:65" x14ac:dyDescent="0.4">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c r="AB790" s="37"/>
      <c r="AC790" s="37"/>
      <c r="AD790" s="37"/>
      <c r="AE790" s="37"/>
      <c r="AF790" s="37"/>
      <c r="AG790" s="37"/>
      <c r="AH790" s="37"/>
      <c r="AI790" s="37"/>
      <c r="AJ790" s="37"/>
      <c r="AK790" s="37"/>
      <c r="AL790" s="37"/>
      <c r="AM790" s="37"/>
      <c r="AN790" s="37"/>
      <c r="AO790" s="37"/>
      <c r="AP790" s="37"/>
      <c r="AQ790" s="37"/>
      <c r="AR790" s="37"/>
      <c r="AS790" s="37"/>
      <c r="AT790" s="37"/>
      <c r="AU790" s="37"/>
      <c r="AV790" s="37"/>
      <c r="AW790" s="37"/>
      <c r="AX790" s="37"/>
      <c r="AY790" s="37"/>
      <c r="AZ790" s="37"/>
      <c r="BA790" s="37"/>
      <c r="BB790" s="37"/>
      <c r="BC790" s="37"/>
      <c r="BD790" s="37"/>
      <c r="BE790" s="37"/>
      <c r="BF790" s="37"/>
      <c r="BG790" s="37"/>
      <c r="BH790" s="37"/>
      <c r="BI790" s="37"/>
      <c r="BJ790" s="37"/>
      <c r="BK790" s="37"/>
      <c r="BL790" s="37"/>
      <c r="BM790" s="37"/>
    </row>
    <row r="791" spans="1:65" x14ac:dyDescent="0.4">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c r="AB791" s="37"/>
      <c r="AC791" s="37"/>
      <c r="AD791" s="37"/>
      <c r="AE791" s="37"/>
      <c r="AF791" s="37"/>
      <c r="AG791" s="37"/>
      <c r="AH791" s="37"/>
      <c r="AI791" s="37"/>
      <c r="AJ791" s="37"/>
      <c r="AK791" s="37"/>
      <c r="AL791" s="37"/>
      <c r="AM791" s="37"/>
      <c r="AN791" s="37"/>
      <c r="AO791" s="37"/>
      <c r="AP791" s="37"/>
      <c r="AQ791" s="37"/>
      <c r="AR791" s="37"/>
      <c r="AS791" s="37"/>
      <c r="AT791" s="37"/>
      <c r="AU791" s="37"/>
      <c r="AV791" s="37"/>
      <c r="AW791" s="37"/>
      <c r="AX791" s="37"/>
      <c r="AY791" s="37"/>
      <c r="AZ791" s="37"/>
      <c r="BA791" s="37"/>
      <c r="BB791" s="37"/>
      <c r="BC791" s="37"/>
      <c r="BD791" s="37"/>
      <c r="BE791" s="37"/>
      <c r="BF791" s="37"/>
      <c r="BG791" s="37"/>
      <c r="BH791" s="37"/>
      <c r="BI791" s="37"/>
      <c r="BJ791" s="37"/>
      <c r="BK791" s="37"/>
      <c r="BL791" s="37"/>
      <c r="BM791" s="37"/>
    </row>
    <row r="792" spans="1:65" x14ac:dyDescent="0.4">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c r="AF792" s="37"/>
      <c r="AG792" s="37"/>
      <c r="AH792" s="37"/>
      <c r="AI792" s="37"/>
      <c r="AJ792" s="37"/>
      <c r="AK792" s="37"/>
      <c r="AL792" s="37"/>
      <c r="AM792" s="37"/>
      <c r="AN792" s="37"/>
      <c r="AO792" s="37"/>
      <c r="AP792" s="37"/>
      <c r="AQ792" s="37"/>
      <c r="AR792" s="37"/>
      <c r="AS792" s="37"/>
      <c r="AT792" s="37"/>
      <c r="AU792" s="37"/>
      <c r="AV792" s="37"/>
      <c r="AW792" s="37"/>
      <c r="AX792" s="37"/>
      <c r="AY792" s="37"/>
      <c r="AZ792" s="37"/>
      <c r="BA792" s="37"/>
      <c r="BB792" s="37"/>
      <c r="BC792" s="37"/>
      <c r="BD792" s="37"/>
      <c r="BE792" s="37"/>
      <c r="BF792" s="37"/>
      <c r="BG792" s="37"/>
      <c r="BH792" s="37"/>
      <c r="BI792" s="37"/>
      <c r="BJ792" s="37"/>
      <c r="BK792" s="37"/>
      <c r="BL792" s="37"/>
      <c r="BM792" s="37"/>
    </row>
    <row r="793" spans="1:65" x14ac:dyDescent="0.4">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c r="AF793" s="37"/>
      <c r="AG793" s="37"/>
      <c r="AH793" s="37"/>
      <c r="AI793" s="37"/>
      <c r="AJ793" s="37"/>
      <c r="AK793" s="37"/>
      <c r="AL793" s="37"/>
      <c r="AM793" s="37"/>
      <c r="AN793" s="37"/>
      <c r="AO793" s="37"/>
      <c r="AP793" s="37"/>
      <c r="AQ793" s="37"/>
      <c r="AR793" s="37"/>
      <c r="AS793" s="37"/>
      <c r="AT793" s="37"/>
      <c r="AU793" s="37"/>
      <c r="AV793" s="37"/>
      <c r="AW793" s="37"/>
      <c r="AX793" s="37"/>
      <c r="AY793" s="37"/>
      <c r="AZ793" s="37"/>
      <c r="BA793" s="37"/>
      <c r="BB793" s="37"/>
      <c r="BC793" s="37"/>
      <c r="BD793" s="37"/>
      <c r="BE793" s="37"/>
      <c r="BF793" s="37"/>
      <c r="BG793" s="37"/>
      <c r="BH793" s="37"/>
      <c r="BI793" s="37"/>
      <c r="BJ793" s="37"/>
      <c r="BK793" s="37"/>
      <c r="BL793" s="37"/>
      <c r="BM793" s="37"/>
    </row>
    <row r="794" spans="1:65" x14ac:dyDescent="0.4">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c r="AF794" s="37"/>
      <c r="AG794" s="37"/>
      <c r="AH794" s="37"/>
      <c r="AI794" s="37"/>
      <c r="AJ794" s="37"/>
      <c r="AK794" s="37"/>
      <c r="AL794" s="37"/>
      <c r="AM794" s="37"/>
      <c r="AN794" s="37"/>
      <c r="AO794" s="37"/>
      <c r="AP794" s="37"/>
      <c r="AQ794" s="37"/>
      <c r="AR794" s="37"/>
      <c r="AS794" s="37"/>
      <c r="AT794" s="37"/>
      <c r="AU794" s="37"/>
      <c r="AV794" s="37"/>
      <c r="AW794" s="37"/>
      <c r="AX794" s="37"/>
      <c r="AY794" s="37"/>
      <c r="AZ794" s="37"/>
      <c r="BA794" s="37"/>
      <c r="BB794" s="37"/>
      <c r="BC794" s="37"/>
      <c r="BD794" s="37"/>
      <c r="BE794" s="37"/>
      <c r="BF794" s="37"/>
      <c r="BG794" s="37"/>
      <c r="BH794" s="37"/>
      <c r="BI794" s="37"/>
      <c r="BJ794" s="37"/>
      <c r="BK794" s="37"/>
      <c r="BL794" s="37"/>
      <c r="BM794" s="37"/>
    </row>
    <row r="795" spans="1:65" x14ac:dyDescent="0.4">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c r="AB795" s="37"/>
      <c r="AC795" s="37"/>
      <c r="AD795" s="37"/>
      <c r="AE795" s="37"/>
      <c r="AF795" s="37"/>
      <c r="AG795" s="37"/>
      <c r="AH795" s="37"/>
      <c r="AI795" s="37"/>
      <c r="AJ795" s="37"/>
      <c r="AK795" s="37"/>
      <c r="AL795" s="37"/>
      <c r="AM795" s="37"/>
      <c r="AN795" s="37"/>
      <c r="AO795" s="37"/>
      <c r="AP795" s="37"/>
      <c r="AQ795" s="37"/>
      <c r="AR795" s="37"/>
      <c r="AS795" s="37"/>
      <c r="AT795" s="37"/>
      <c r="AU795" s="37"/>
      <c r="AV795" s="37"/>
      <c r="AW795" s="37"/>
      <c r="AX795" s="37"/>
      <c r="AY795" s="37"/>
      <c r="AZ795" s="37"/>
      <c r="BA795" s="37"/>
      <c r="BB795" s="37"/>
      <c r="BC795" s="37"/>
      <c r="BD795" s="37"/>
      <c r="BE795" s="37"/>
      <c r="BF795" s="37"/>
      <c r="BG795" s="37"/>
      <c r="BH795" s="37"/>
      <c r="BI795" s="37"/>
      <c r="BJ795" s="37"/>
      <c r="BK795" s="37"/>
      <c r="BL795" s="37"/>
      <c r="BM795" s="37"/>
    </row>
    <row r="796" spans="1:65" x14ac:dyDescent="0.4">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c r="AB796" s="37"/>
      <c r="AC796" s="37"/>
      <c r="AD796" s="37"/>
      <c r="AE796" s="37"/>
      <c r="AF796" s="37"/>
      <c r="AG796" s="37"/>
      <c r="AH796" s="37"/>
      <c r="AI796" s="37"/>
      <c r="AJ796" s="37"/>
      <c r="AK796" s="37"/>
      <c r="AL796" s="37"/>
      <c r="AM796" s="37"/>
      <c r="AN796" s="37"/>
      <c r="AO796" s="37"/>
      <c r="AP796" s="37"/>
      <c r="AQ796" s="37"/>
      <c r="AR796" s="37"/>
      <c r="AS796" s="37"/>
      <c r="AT796" s="37"/>
      <c r="AU796" s="37"/>
      <c r="AV796" s="37"/>
      <c r="AW796" s="37"/>
      <c r="AX796" s="37"/>
      <c r="AY796" s="37"/>
      <c r="AZ796" s="37"/>
      <c r="BA796" s="37"/>
      <c r="BB796" s="37"/>
      <c r="BC796" s="37"/>
      <c r="BD796" s="37"/>
      <c r="BE796" s="37"/>
      <c r="BF796" s="37"/>
      <c r="BG796" s="37"/>
      <c r="BH796" s="37"/>
      <c r="BI796" s="37"/>
      <c r="BJ796" s="37"/>
      <c r="BK796" s="37"/>
      <c r="BL796" s="37"/>
      <c r="BM796" s="37"/>
    </row>
    <row r="797" spans="1:65" x14ac:dyDescent="0.4">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c r="AB797" s="37"/>
      <c r="AC797" s="37"/>
      <c r="AD797" s="37"/>
      <c r="AE797" s="37"/>
      <c r="AF797" s="37"/>
      <c r="AG797" s="37"/>
      <c r="AH797" s="37"/>
      <c r="AI797" s="37"/>
      <c r="AJ797" s="37"/>
      <c r="AK797" s="37"/>
      <c r="AL797" s="37"/>
      <c r="AM797" s="37"/>
      <c r="AN797" s="37"/>
      <c r="AO797" s="37"/>
      <c r="AP797" s="37"/>
      <c r="AQ797" s="37"/>
      <c r="AR797" s="37"/>
      <c r="AS797" s="37"/>
      <c r="AT797" s="37"/>
      <c r="AU797" s="37"/>
      <c r="AV797" s="37"/>
      <c r="AW797" s="37"/>
      <c r="AX797" s="37"/>
      <c r="AY797" s="37"/>
      <c r="AZ797" s="37"/>
      <c r="BA797" s="37"/>
      <c r="BB797" s="37"/>
      <c r="BC797" s="37"/>
      <c r="BD797" s="37"/>
      <c r="BE797" s="37"/>
      <c r="BF797" s="37"/>
      <c r="BG797" s="37"/>
      <c r="BH797" s="37"/>
      <c r="BI797" s="37"/>
      <c r="BJ797" s="37"/>
      <c r="BK797" s="37"/>
      <c r="BL797" s="37"/>
      <c r="BM797" s="37"/>
    </row>
    <row r="798" spans="1:65" x14ac:dyDescent="0.4">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c r="AF798" s="37"/>
      <c r="AG798" s="37"/>
      <c r="AH798" s="37"/>
      <c r="AI798" s="37"/>
      <c r="AJ798" s="37"/>
      <c r="AK798" s="37"/>
      <c r="AL798" s="37"/>
      <c r="AM798" s="37"/>
      <c r="AN798" s="37"/>
      <c r="AO798" s="37"/>
      <c r="AP798" s="37"/>
      <c r="AQ798" s="37"/>
      <c r="AR798" s="37"/>
      <c r="AS798" s="37"/>
      <c r="AT798" s="37"/>
      <c r="AU798" s="37"/>
      <c r="AV798" s="37"/>
      <c r="AW798" s="37"/>
      <c r="AX798" s="37"/>
      <c r="AY798" s="37"/>
      <c r="AZ798" s="37"/>
      <c r="BA798" s="37"/>
      <c r="BB798" s="37"/>
      <c r="BC798" s="37"/>
      <c r="BD798" s="37"/>
      <c r="BE798" s="37"/>
      <c r="BF798" s="37"/>
      <c r="BG798" s="37"/>
      <c r="BH798" s="37"/>
      <c r="BI798" s="37"/>
      <c r="BJ798" s="37"/>
      <c r="BK798" s="37"/>
      <c r="BL798" s="37"/>
      <c r="BM798" s="37"/>
    </row>
    <row r="799" spans="1:65" x14ac:dyDescent="0.4">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c r="AB799" s="37"/>
      <c r="AC799" s="37"/>
      <c r="AD799" s="37"/>
      <c r="AE799" s="37"/>
      <c r="AF799" s="37"/>
      <c r="AG799" s="37"/>
      <c r="AH799" s="37"/>
      <c r="AI799" s="37"/>
      <c r="AJ799" s="37"/>
      <c r="AK799" s="37"/>
      <c r="AL799" s="37"/>
      <c r="AM799" s="37"/>
      <c r="AN799" s="37"/>
      <c r="AO799" s="37"/>
      <c r="AP799" s="37"/>
      <c r="AQ799" s="37"/>
      <c r="AR799" s="37"/>
      <c r="AS799" s="37"/>
      <c r="AT799" s="37"/>
      <c r="AU799" s="37"/>
      <c r="AV799" s="37"/>
      <c r="AW799" s="37"/>
      <c r="AX799" s="37"/>
      <c r="AY799" s="37"/>
      <c r="AZ799" s="37"/>
      <c r="BA799" s="37"/>
      <c r="BB799" s="37"/>
      <c r="BC799" s="37"/>
      <c r="BD799" s="37"/>
      <c r="BE799" s="37"/>
      <c r="BF799" s="37"/>
      <c r="BG799" s="37"/>
      <c r="BH799" s="37"/>
      <c r="BI799" s="37"/>
      <c r="BJ799" s="37"/>
      <c r="BK799" s="37"/>
      <c r="BL799" s="37"/>
      <c r="BM799" s="37"/>
    </row>
    <row r="800" spans="1:65" x14ac:dyDescent="0.4">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c r="AB800" s="37"/>
      <c r="AC800" s="37"/>
      <c r="AD800" s="37"/>
      <c r="AE800" s="37"/>
      <c r="AF800" s="37"/>
      <c r="AG800" s="37"/>
      <c r="AH800" s="37"/>
      <c r="AI800" s="37"/>
      <c r="AJ800" s="37"/>
      <c r="AK800" s="37"/>
      <c r="AL800" s="37"/>
      <c r="AM800" s="37"/>
      <c r="AN800" s="37"/>
      <c r="AO800" s="37"/>
      <c r="AP800" s="37"/>
      <c r="AQ800" s="37"/>
      <c r="AR800" s="37"/>
      <c r="AS800" s="37"/>
      <c r="AT800" s="37"/>
      <c r="AU800" s="37"/>
      <c r="AV800" s="37"/>
      <c r="AW800" s="37"/>
      <c r="AX800" s="37"/>
      <c r="AY800" s="37"/>
      <c r="AZ800" s="37"/>
      <c r="BA800" s="37"/>
      <c r="BB800" s="37"/>
      <c r="BC800" s="37"/>
      <c r="BD800" s="37"/>
      <c r="BE800" s="37"/>
      <c r="BF800" s="37"/>
      <c r="BG800" s="37"/>
      <c r="BH800" s="37"/>
      <c r="BI800" s="37"/>
      <c r="BJ800" s="37"/>
      <c r="BK800" s="37"/>
      <c r="BL800" s="37"/>
      <c r="BM800" s="37"/>
    </row>
    <row r="801" spans="1:65" x14ac:dyDescent="0.4">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c r="AB801" s="37"/>
      <c r="AC801" s="37"/>
      <c r="AD801" s="37"/>
      <c r="AE801" s="37"/>
      <c r="AF801" s="37"/>
      <c r="AG801" s="37"/>
      <c r="AH801" s="37"/>
      <c r="AI801" s="37"/>
      <c r="AJ801" s="37"/>
      <c r="AK801" s="37"/>
      <c r="AL801" s="37"/>
      <c r="AM801" s="37"/>
      <c r="AN801" s="37"/>
      <c r="AO801" s="37"/>
      <c r="AP801" s="37"/>
      <c r="AQ801" s="37"/>
      <c r="AR801" s="37"/>
      <c r="AS801" s="37"/>
      <c r="AT801" s="37"/>
      <c r="AU801" s="37"/>
      <c r="AV801" s="37"/>
      <c r="AW801" s="37"/>
      <c r="AX801" s="37"/>
      <c r="AY801" s="37"/>
      <c r="AZ801" s="37"/>
      <c r="BA801" s="37"/>
      <c r="BB801" s="37"/>
      <c r="BC801" s="37"/>
      <c r="BD801" s="37"/>
      <c r="BE801" s="37"/>
      <c r="BF801" s="37"/>
      <c r="BG801" s="37"/>
      <c r="BH801" s="37"/>
      <c r="BI801" s="37"/>
      <c r="BJ801" s="37"/>
      <c r="BK801" s="37"/>
      <c r="BL801" s="37"/>
      <c r="BM801" s="37"/>
    </row>
    <row r="802" spans="1:65" x14ac:dyDescent="0.4">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c r="AB802" s="37"/>
      <c r="AC802" s="37"/>
      <c r="AD802" s="37"/>
      <c r="AE802" s="37"/>
      <c r="AF802" s="37"/>
      <c r="AG802" s="37"/>
      <c r="AH802" s="37"/>
      <c r="AI802" s="37"/>
      <c r="AJ802" s="37"/>
      <c r="AK802" s="37"/>
      <c r="AL802" s="37"/>
      <c r="AM802" s="37"/>
      <c r="AN802" s="37"/>
      <c r="AO802" s="37"/>
      <c r="AP802" s="37"/>
      <c r="AQ802" s="37"/>
      <c r="AR802" s="37"/>
      <c r="AS802" s="37"/>
      <c r="AT802" s="37"/>
      <c r="AU802" s="37"/>
      <c r="AV802" s="37"/>
      <c r="AW802" s="37"/>
      <c r="AX802" s="37"/>
      <c r="AY802" s="37"/>
      <c r="AZ802" s="37"/>
      <c r="BA802" s="37"/>
      <c r="BB802" s="37"/>
      <c r="BC802" s="37"/>
      <c r="BD802" s="37"/>
      <c r="BE802" s="37"/>
      <c r="BF802" s="37"/>
      <c r="BG802" s="37"/>
      <c r="BH802" s="37"/>
      <c r="BI802" s="37"/>
      <c r="BJ802" s="37"/>
      <c r="BK802" s="37"/>
      <c r="BL802" s="37"/>
      <c r="BM802" s="37"/>
    </row>
    <row r="803" spans="1:65" x14ac:dyDescent="0.4">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c r="AB803" s="37"/>
      <c r="AC803" s="37"/>
      <c r="AD803" s="37"/>
      <c r="AE803" s="37"/>
      <c r="AF803" s="37"/>
      <c r="AG803" s="37"/>
      <c r="AH803" s="37"/>
      <c r="AI803" s="37"/>
      <c r="AJ803" s="37"/>
      <c r="AK803" s="37"/>
      <c r="AL803" s="37"/>
      <c r="AM803" s="37"/>
      <c r="AN803" s="37"/>
      <c r="AO803" s="37"/>
      <c r="AP803" s="37"/>
      <c r="AQ803" s="37"/>
      <c r="AR803" s="37"/>
      <c r="AS803" s="37"/>
      <c r="AT803" s="37"/>
      <c r="AU803" s="37"/>
      <c r="AV803" s="37"/>
      <c r="AW803" s="37"/>
      <c r="AX803" s="37"/>
      <c r="AY803" s="37"/>
      <c r="AZ803" s="37"/>
      <c r="BA803" s="37"/>
      <c r="BB803" s="37"/>
      <c r="BC803" s="37"/>
      <c r="BD803" s="37"/>
      <c r="BE803" s="37"/>
      <c r="BF803" s="37"/>
      <c r="BG803" s="37"/>
      <c r="BH803" s="37"/>
      <c r="BI803" s="37"/>
      <c r="BJ803" s="37"/>
      <c r="BK803" s="37"/>
      <c r="BL803" s="37"/>
      <c r="BM803" s="37"/>
    </row>
    <row r="804" spans="1:65" x14ac:dyDescent="0.4">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c r="AF804" s="37"/>
      <c r="AG804" s="37"/>
      <c r="AH804" s="37"/>
      <c r="AI804" s="37"/>
      <c r="AJ804" s="37"/>
      <c r="AK804" s="37"/>
      <c r="AL804" s="37"/>
      <c r="AM804" s="37"/>
      <c r="AN804" s="37"/>
      <c r="AO804" s="37"/>
      <c r="AP804" s="37"/>
      <c r="AQ804" s="37"/>
      <c r="AR804" s="37"/>
      <c r="AS804" s="37"/>
      <c r="AT804" s="37"/>
      <c r="AU804" s="37"/>
      <c r="AV804" s="37"/>
      <c r="AW804" s="37"/>
      <c r="AX804" s="37"/>
      <c r="AY804" s="37"/>
      <c r="AZ804" s="37"/>
      <c r="BA804" s="37"/>
      <c r="BB804" s="37"/>
      <c r="BC804" s="37"/>
      <c r="BD804" s="37"/>
      <c r="BE804" s="37"/>
      <c r="BF804" s="37"/>
      <c r="BG804" s="37"/>
      <c r="BH804" s="37"/>
      <c r="BI804" s="37"/>
      <c r="BJ804" s="37"/>
      <c r="BK804" s="37"/>
      <c r="BL804" s="37"/>
      <c r="BM804" s="37"/>
    </row>
    <row r="805" spans="1:65" x14ac:dyDescent="0.4">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c r="AF805" s="37"/>
      <c r="AG805" s="37"/>
      <c r="AH805" s="37"/>
      <c r="AI805" s="37"/>
      <c r="AJ805" s="37"/>
      <c r="AK805" s="37"/>
      <c r="AL805" s="37"/>
      <c r="AM805" s="37"/>
      <c r="AN805" s="37"/>
      <c r="AO805" s="37"/>
      <c r="AP805" s="37"/>
      <c r="AQ805" s="37"/>
      <c r="AR805" s="37"/>
      <c r="AS805" s="37"/>
      <c r="AT805" s="37"/>
      <c r="AU805" s="37"/>
      <c r="AV805" s="37"/>
      <c r="AW805" s="37"/>
      <c r="AX805" s="37"/>
      <c r="AY805" s="37"/>
      <c r="AZ805" s="37"/>
      <c r="BA805" s="37"/>
      <c r="BB805" s="37"/>
      <c r="BC805" s="37"/>
      <c r="BD805" s="37"/>
      <c r="BE805" s="37"/>
      <c r="BF805" s="37"/>
      <c r="BG805" s="37"/>
      <c r="BH805" s="37"/>
      <c r="BI805" s="37"/>
      <c r="BJ805" s="37"/>
      <c r="BK805" s="37"/>
      <c r="BL805" s="37"/>
      <c r="BM805" s="37"/>
    </row>
    <row r="806" spans="1:65" x14ac:dyDescent="0.4">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c r="AB806" s="37"/>
      <c r="AC806" s="37"/>
      <c r="AD806" s="37"/>
      <c r="AE806" s="37"/>
      <c r="AF806" s="37"/>
      <c r="AG806" s="37"/>
      <c r="AH806" s="37"/>
      <c r="AI806" s="37"/>
      <c r="AJ806" s="37"/>
      <c r="AK806" s="37"/>
      <c r="AL806" s="37"/>
      <c r="AM806" s="37"/>
      <c r="AN806" s="37"/>
      <c r="AO806" s="37"/>
      <c r="AP806" s="37"/>
      <c r="AQ806" s="37"/>
      <c r="AR806" s="37"/>
      <c r="AS806" s="37"/>
      <c r="AT806" s="37"/>
      <c r="AU806" s="37"/>
      <c r="AV806" s="37"/>
      <c r="AW806" s="37"/>
      <c r="AX806" s="37"/>
      <c r="AY806" s="37"/>
      <c r="AZ806" s="37"/>
      <c r="BA806" s="37"/>
      <c r="BB806" s="37"/>
      <c r="BC806" s="37"/>
      <c r="BD806" s="37"/>
      <c r="BE806" s="37"/>
      <c r="BF806" s="37"/>
      <c r="BG806" s="37"/>
      <c r="BH806" s="37"/>
      <c r="BI806" s="37"/>
      <c r="BJ806" s="37"/>
      <c r="BK806" s="37"/>
      <c r="BL806" s="37"/>
      <c r="BM806" s="37"/>
    </row>
    <row r="807" spans="1:65" x14ac:dyDescent="0.4">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c r="AF807" s="37"/>
      <c r="AG807" s="37"/>
      <c r="AH807" s="37"/>
      <c r="AI807" s="37"/>
      <c r="AJ807" s="37"/>
      <c r="AK807" s="37"/>
      <c r="AL807" s="37"/>
      <c r="AM807" s="37"/>
      <c r="AN807" s="37"/>
      <c r="AO807" s="37"/>
      <c r="AP807" s="37"/>
      <c r="AQ807" s="37"/>
      <c r="AR807" s="37"/>
      <c r="AS807" s="37"/>
      <c r="AT807" s="37"/>
      <c r="AU807" s="37"/>
      <c r="AV807" s="37"/>
      <c r="AW807" s="37"/>
      <c r="AX807" s="37"/>
      <c r="AY807" s="37"/>
      <c r="AZ807" s="37"/>
      <c r="BA807" s="37"/>
      <c r="BB807" s="37"/>
      <c r="BC807" s="37"/>
      <c r="BD807" s="37"/>
      <c r="BE807" s="37"/>
      <c r="BF807" s="37"/>
      <c r="BG807" s="37"/>
      <c r="BH807" s="37"/>
      <c r="BI807" s="37"/>
      <c r="BJ807" s="37"/>
      <c r="BK807" s="37"/>
      <c r="BL807" s="37"/>
      <c r="BM807" s="37"/>
    </row>
    <row r="808" spans="1:65" x14ac:dyDescent="0.4">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c r="AF808" s="37"/>
      <c r="AG808" s="37"/>
      <c r="AH808" s="37"/>
      <c r="AI808" s="37"/>
      <c r="AJ808" s="37"/>
      <c r="AK808" s="37"/>
      <c r="AL808" s="37"/>
      <c r="AM808" s="37"/>
      <c r="AN808" s="37"/>
      <c r="AO808" s="37"/>
      <c r="AP808" s="37"/>
      <c r="AQ808" s="37"/>
      <c r="AR808" s="37"/>
      <c r="AS808" s="37"/>
      <c r="AT808" s="37"/>
      <c r="AU808" s="37"/>
      <c r="AV808" s="37"/>
      <c r="AW808" s="37"/>
      <c r="AX808" s="37"/>
      <c r="AY808" s="37"/>
      <c r="AZ808" s="37"/>
      <c r="BA808" s="37"/>
      <c r="BB808" s="37"/>
      <c r="BC808" s="37"/>
      <c r="BD808" s="37"/>
      <c r="BE808" s="37"/>
      <c r="BF808" s="37"/>
      <c r="BG808" s="37"/>
      <c r="BH808" s="37"/>
      <c r="BI808" s="37"/>
      <c r="BJ808" s="37"/>
      <c r="BK808" s="37"/>
      <c r="BL808" s="37"/>
      <c r="BM808" s="37"/>
    </row>
    <row r="809" spans="1:65" x14ac:dyDescent="0.4">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c r="AF809" s="37"/>
      <c r="AG809" s="37"/>
      <c r="AH809" s="37"/>
      <c r="AI809" s="37"/>
      <c r="AJ809" s="37"/>
      <c r="AK809" s="37"/>
      <c r="AL809" s="37"/>
      <c r="AM809" s="37"/>
      <c r="AN809" s="37"/>
      <c r="AO809" s="37"/>
      <c r="AP809" s="37"/>
      <c r="AQ809" s="37"/>
      <c r="AR809" s="37"/>
      <c r="AS809" s="37"/>
      <c r="AT809" s="37"/>
      <c r="AU809" s="37"/>
      <c r="AV809" s="37"/>
      <c r="AW809" s="37"/>
      <c r="AX809" s="37"/>
      <c r="AY809" s="37"/>
      <c r="AZ809" s="37"/>
      <c r="BA809" s="37"/>
      <c r="BB809" s="37"/>
      <c r="BC809" s="37"/>
      <c r="BD809" s="37"/>
      <c r="BE809" s="37"/>
      <c r="BF809" s="37"/>
      <c r="BG809" s="37"/>
      <c r="BH809" s="37"/>
      <c r="BI809" s="37"/>
      <c r="BJ809" s="37"/>
      <c r="BK809" s="37"/>
      <c r="BL809" s="37"/>
      <c r="BM809" s="37"/>
    </row>
    <row r="810" spans="1:65" x14ac:dyDescent="0.4">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c r="AB810" s="37"/>
      <c r="AC810" s="37"/>
      <c r="AD810" s="37"/>
      <c r="AE810" s="37"/>
      <c r="AF810" s="37"/>
      <c r="AG810" s="37"/>
      <c r="AH810" s="37"/>
      <c r="AI810" s="37"/>
      <c r="AJ810" s="37"/>
      <c r="AK810" s="37"/>
      <c r="AL810" s="37"/>
      <c r="AM810" s="37"/>
      <c r="AN810" s="37"/>
      <c r="AO810" s="37"/>
      <c r="AP810" s="37"/>
      <c r="AQ810" s="37"/>
      <c r="AR810" s="37"/>
      <c r="AS810" s="37"/>
      <c r="AT810" s="37"/>
      <c r="AU810" s="37"/>
      <c r="AV810" s="37"/>
      <c r="AW810" s="37"/>
      <c r="AX810" s="37"/>
      <c r="AY810" s="37"/>
      <c r="AZ810" s="37"/>
      <c r="BA810" s="37"/>
      <c r="BB810" s="37"/>
      <c r="BC810" s="37"/>
      <c r="BD810" s="37"/>
      <c r="BE810" s="37"/>
      <c r="BF810" s="37"/>
      <c r="BG810" s="37"/>
      <c r="BH810" s="37"/>
      <c r="BI810" s="37"/>
      <c r="BJ810" s="37"/>
      <c r="BK810" s="37"/>
      <c r="BL810" s="37"/>
      <c r="BM810" s="37"/>
    </row>
    <row r="811" spans="1:65" x14ac:dyDescent="0.4">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c r="AF811" s="37"/>
      <c r="AG811" s="37"/>
      <c r="AH811" s="37"/>
      <c r="AI811" s="37"/>
      <c r="AJ811" s="37"/>
      <c r="AK811" s="37"/>
      <c r="AL811" s="37"/>
      <c r="AM811" s="37"/>
      <c r="AN811" s="37"/>
      <c r="AO811" s="37"/>
      <c r="AP811" s="37"/>
      <c r="AQ811" s="37"/>
      <c r="AR811" s="37"/>
      <c r="AS811" s="37"/>
      <c r="AT811" s="37"/>
      <c r="AU811" s="37"/>
      <c r="AV811" s="37"/>
      <c r="AW811" s="37"/>
      <c r="AX811" s="37"/>
      <c r="AY811" s="37"/>
      <c r="AZ811" s="37"/>
      <c r="BA811" s="37"/>
      <c r="BB811" s="37"/>
      <c r="BC811" s="37"/>
      <c r="BD811" s="37"/>
      <c r="BE811" s="37"/>
      <c r="BF811" s="37"/>
      <c r="BG811" s="37"/>
      <c r="BH811" s="37"/>
      <c r="BI811" s="37"/>
      <c r="BJ811" s="37"/>
      <c r="BK811" s="37"/>
      <c r="BL811" s="37"/>
      <c r="BM811" s="37"/>
    </row>
    <row r="812" spans="1:65" x14ac:dyDescent="0.4">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c r="AF812" s="37"/>
      <c r="AG812" s="37"/>
      <c r="AH812" s="37"/>
      <c r="AI812" s="37"/>
      <c r="AJ812" s="37"/>
      <c r="AK812" s="37"/>
      <c r="AL812" s="37"/>
      <c r="AM812" s="37"/>
      <c r="AN812" s="37"/>
      <c r="AO812" s="37"/>
      <c r="AP812" s="37"/>
      <c r="AQ812" s="37"/>
      <c r="AR812" s="37"/>
      <c r="AS812" s="37"/>
      <c r="AT812" s="37"/>
      <c r="AU812" s="37"/>
      <c r="AV812" s="37"/>
      <c r="AW812" s="37"/>
      <c r="AX812" s="37"/>
      <c r="AY812" s="37"/>
      <c r="AZ812" s="37"/>
      <c r="BA812" s="37"/>
      <c r="BB812" s="37"/>
      <c r="BC812" s="37"/>
      <c r="BD812" s="37"/>
      <c r="BE812" s="37"/>
      <c r="BF812" s="37"/>
      <c r="BG812" s="37"/>
      <c r="BH812" s="37"/>
      <c r="BI812" s="37"/>
      <c r="BJ812" s="37"/>
      <c r="BK812" s="37"/>
      <c r="BL812" s="37"/>
      <c r="BM812" s="37"/>
    </row>
    <row r="813" spans="1:65" x14ac:dyDescent="0.4">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c r="AB813" s="37"/>
      <c r="AC813" s="37"/>
      <c r="AD813" s="37"/>
      <c r="AE813" s="37"/>
      <c r="AF813" s="37"/>
      <c r="AG813" s="37"/>
      <c r="AH813" s="37"/>
      <c r="AI813" s="37"/>
      <c r="AJ813" s="37"/>
      <c r="AK813" s="37"/>
      <c r="AL813" s="37"/>
      <c r="AM813" s="37"/>
      <c r="AN813" s="37"/>
      <c r="AO813" s="37"/>
      <c r="AP813" s="37"/>
      <c r="AQ813" s="37"/>
      <c r="AR813" s="37"/>
      <c r="AS813" s="37"/>
      <c r="AT813" s="37"/>
      <c r="AU813" s="37"/>
      <c r="AV813" s="37"/>
      <c r="AW813" s="37"/>
      <c r="AX813" s="37"/>
      <c r="AY813" s="37"/>
      <c r="AZ813" s="37"/>
      <c r="BA813" s="37"/>
      <c r="BB813" s="37"/>
      <c r="BC813" s="37"/>
      <c r="BD813" s="37"/>
      <c r="BE813" s="37"/>
      <c r="BF813" s="37"/>
      <c r="BG813" s="37"/>
      <c r="BH813" s="37"/>
      <c r="BI813" s="37"/>
      <c r="BJ813" s="37"/>
      <c r="BK813" s="37"/>
      <c r="BL813" s="37"/>
      <c r="BM813" s="37"/>
    </row>
    <row r="814" spans="1:65" x14ac:dyDescent="0.4">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c r="AF814" s="37"/>
      <c r="AG814" s="37"/>
      <c r="AH814" s="37"/>
      <c r="AI814" s="37"/>
      <c r="AJ814" s="37"/>
      <c r="AK814" s="37"/>
      <c r="AL814" s="37"/>
      <c r="AM814" s="37"/>
      <c r="AN814" s="37"/>
      <c r="AO814" s="37"/>
      <c r="AP814" s="37"/>
      <c r="AQ814" s="37"/>
      <c r="AR814" s="37"/>
      <c r="AS814" s="37"/>
      <c r="AT814" s="37"/>
      <c r="AU814" s="37"/>
      <c r="AV814" s="37"/>
      <c r="AW814" s="37"/>
      <c r="AX814" s="37"/>
      <c r="AY814" s="37"/>
      <c r="AZ814" s="37"/>
      <c r="BA814" s="37"/>
      <c r="BB814" s="37"/>
      <c r="BC814" s="37"/>
      <c r="BD814" s="37"/>
      <c r="BE814" s="37"/>
      <c r="BF814" s="37"/>
      <c r="BG814" s="37"/>
      <c r="BH814" s="37"/>
      <c r="BI814" s="37"/>
      <c r="BJ814" s="37"/>
      <c r="BK814" s="37"/>
      <c r="BL814" s="37"/>
      <c r="BM814" s="37"/>
    </row>
    <row r="815" spans="1:65" x14ac:dyDescent="0.4">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c r="AF815" s="37"/>
      <c r="AG815" s="37"/>
      <c r="AH815" s="37"/>
      <c r="AI815" s="37"/>
      <c r="AJ815" s="37"/>
      <c r="AK815" s="37"/>
      <c r="AL815" s="37"/>
      <c r="AM815" s="37"/>
      <c r="AN815" s="37"/>
      <c r="AO815" s="37"/>
      <c r="AP815" s="37"/>
      <c r="AQ815" s="37"/>
      <c r="AR815" s="37"/>
      <c r="AS815" s="37"/>
      <c r="AT815" s="37"/>
      <c r="AU815" s="37"/>
      <c r="AV815" s="37"/>
      <c r="AW815" s="37"/>
      <c r="AX815" s="37"/>
      <c r="AY815" s="37"/>
      <c r="AZ815" s="37"/>
      <c r="BA815" s="37"/>
      <c r="BB815" s="37"/>
      <c r="BC815" s="37"/>
      <c r="BD815" s="37"/>
      <c r="BE815" s="37"/>
      <c r="BF815" s="37"/>
      <c r="BG815" s="37"/>
      <c r="BH815" s="37"/>
      <c r="BI815" s="37"/>
      <c r="BJ815" s="37"/>
      <c r="BK815" s="37"/>
      <c r="BL815" s="37"/>
      <c r="BM815" s="37"/>
    </row>
    <row r="816" spans="1:65" x14ac:dyDescent="0.4">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c r="AB816" s="37"/>
      <c r="AC816" s="37"/>
      <c r="AD816" s="37"/>
      <c r="AE816" s="37"/>
      <c r="AF816" s="37"/>
      <c r="AG816" s="37"/>
      <c r="AH816" s="37"/>
      <c r="AI816" s="37"/>
      <c r="AJ816" s="37"/>
      <c r="AK816" s="37"/>
      <c r="AL816" s="37"/>
      <c r="AM816" s="37"/>
      <c r="AN816" s="37"/>
      <c r="AO816" s="37"/>
      <c r="AP816" s="37"/>
      <c r="AQ816" s="37"/>
      <c r="AR816" s="37"/>
      <c r="AS816" s="37"/>
      <c r="AT816" s="37"/>
      <c r="AU816" s="37"/>
      <c r="AV816" s="37"/>
      <c r="AW816" s="37"/>
      <c r="AX816" s="37"/>
      <c r="AY816" s="37"/>
      <c r="AZ816" s="37"/>
      <c r="BA816" s="37"/>
      <c r="BB816" s="37"/>
      <c r="BC816" s="37"/>
      <c r="BD816" s="37"/>
      <c r="BE816" s="37"/>
      <c r="BF816" s="37"/>
      <c r="BG816" s="37"/>
      <c r="BH816" s="37"/>
      <c r="BI816" s="37"/>
      <c r="BJ816" s="37"/>
      <c r="BK816" s="37"/>
      <c r="BL816" s="37"/>
      <c r="BM816" s="37"/>
    </row>
    <row r="817" spans="1:65" x14ac:dyDescent="0.4">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c r="AB817" s="37"/>
      <c r="AC817" s="37"/>
      <c r="AD817" s="37"/>
      <c r="AE817" s="37"/>
      <c r="AF817" s="37"/>
      <c r="AG817" s="37"/>
      <c r="AH817" s="37"/>
      <c r="AI817" s="37"/>
      <c r="AJ817" s="37"/>
      <c r="AK817" s="37"/>
      <c r="AL817" s="37"/>
      <c r="AM817" s="37"/>
      <c r="AN817" s="37"/>
      <c r="AO817" s="37"/>
      <c r="AP817" s="37"/>
      <c r="AQ817" s="37"/>
      <c r="AR817" s="37"/>
      <c r="AS817" s="37"/>
      <c r="AT817" s="37"/>
      <c r="AU817" s="37"/>
      <c r="AV817" s="37"/>
      <c r="AW817" s="37"/>
      <c r="AX817" s="37"/>
      <c r="AY817" s="37"/>
      <c r="AZ817" s="37"/>
      <c r="BA817" s="37"/>
      <c r="BB817" s="37"/>
      <c r="BC817" s="37"/>
      <c r="BD817" s="37"/>
      <c r="BE817" s="37"/>
      <c r="BF817" s="37"/>
      <c r="BG817" s="37"/>
      <c r="BH817" s="37"/>
      <c r="BI817" s="37"/>
      <c r="BJ817" s="37"/>
      <c r="BK817" s="37"/>
      <c r="BL817" s="37"/>
      <c r="BM817" s="37"/>
    </row>
    <row r="818" spans="1:65" x14ac:dyDescent="0.4">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c r="AF818" s="37"/>
      <c r="AG818" s="37"/>
      <c r="AH818" s="37"/>
      <c r="AI818" s="37"/>
      <c r="AJ818" s="37"/>
      <c r="AK818" s="37"/>
      <c r="AL818" s="37"/>
      <c r="AM818" s="37"/>
      <c r="AN818" s="37"/>
      <c r="AO818" s="37"/>
      <c r="AP818" s="37"/>
      <c r="AQ818" s="37"/>
      <c r="AR818" s="37"/>
      <c r="AS818" s="37"/>
      <c r="AT818" s="37"/>
      <c r="AU818" s="37"/>
      <c r="AV818" s="37"/>
      <c r="AW818" s="37"/>
      <c r="AX818" s="37"/>
      <c r="AY818" s="37"/>
      <c r="AZ818" s="37"/>
      <c r="BA818" s="37"/>
      <c r="BB818" s="37"/>
      <c r="BC818" s="37"/>
      <c r="BD818" s="37"/>
      <c r="BE818" s="37"/>
      <c r="BF818" s="37"/>
      <c r="BG818" s="37"/>
      <c r="BH818" s="37"/>
      <c r="BI818" s="37"/>
      <c r="BJ818" s="37"/>
      <c r="BK818" s="37"/>
      <c r="BL818" s="37"/>
      <c r="BM818" s="37"/>
    </row>
    <row r="819" spans="1:65" x14ac:dyDescent="0.4">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c r="AF819" s="37"/>
      <c r="AG819" s="37"/>
      <c r="AH819" s="37"/>
      <c r="AI819" s="37"/>
      <c r="AJ819" s="37"/>
      <c r="AK819" s="37"/>
      <c r="AL819" s="37"/>
      <c r="AM819" s="37"/>
      <c r="AN819" s="37"/>
      <c r="AO819" s="37"/>
      <c r="AP819" s="37"/>
      <c r="AQ819" s="37"/>
      <c r="AR819" s="37"/>
      <c r="AS819" s="37"/>
      <c r="AT819" s="37"/>
      <c r="AU819" s="37"/>
      <c r="AV819" s="37"/>
      <c r="AW819" s="37"/>
      <c r="AX819" s="37"/>
      <c r="AY819" s="37"/>
      <c r="AZ819" s="37"/>
      <c r="BA819" s="37"/>
      <c r="BB819" s="37"/>
      <c r="BC819" s="37"/>
      <c r="BD819" s="37"/>
      <c r="BE819" s="37"/>
      <c r="BF819" s="37"/>
      <c r="BG819" s="37"/>
      <c r="BH819" s="37"/>
      <c r="BI819" s="37"/>
      <c r="BJ819" s="37"/>
      <c r="BK819" s="37"/>
      <c r="BL819" s="37"/>
      <c r="BM819" s="37"/>
    </row>
    <row r="820" spans="1:65" x14ac:dyDescent="0.4">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c r="AF820" s="37"/>
      <c r="AG820" s="37"/>
      <c r="AH820" s="37"/>
      <c r="AI820" s="37"/>
      <c r="AJ820" s="37"/>
      <c r="AK820" s="37"/>
      <c r="AL820" s="37"/>
      <c r="AM820" s="37"/>
      <c r="AN820" s="37"/>
      <c r="AO820" s="37"/>
      <c r="AP820" s="37"/>
      <c r="AQ820" s="37"/>
      <c r="AR820" s="37"/>
      <c r="AS820" s="37"/>
      <c r="AT820" s="37"/>
      <c r="AU820" s="37"/>
      <c r="AV820" s="37"/>
      <c r="AW820" s="37"/>
      <c r="AX820" s="37"/>
      <c r="AY820" s="37"/>
      <c r="AZ820" s="37"/>
      <c r="BA820" s="37"/>
      <c r="BB820" s="37"/>
      <c r="BC820" s="37"/>
      <c r="BD820" s="37"/>
      <c r="BE820" s="37"/>
      <c r="BF820" s="37"/>
      <c r="BG820" s="37"/>
      <c r="BH820" s="37"/>
      <c r="BI820" s="37"/>
      <c r="BJ820" s="37"/>
      <c r="BK820" s="37"/>
      <c r="BL820" s="37"/>
      <c r="BM820" s="37"/>
    </row>
    <row r="821" spans="1:65" x14ac:dyDescent="0.4">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c r="AF821" s="37"/>
      <c r="AG821" s="37"/>
      <c r="AH821" s="37"/>
      <c r="AI821" s="37"/>
      <c r="AJ821" s="37"/>
      <c r="AK821" s="37"/>
      <c r="AL821" s="37"/>
      <c r="AM821" s="37"/>
      <c r="AN821" s="37"/>
      <c r="AO821" s="37"/>
      <c r="AP821" s="37"/>
      <c r="AQ821" s="37"/>
      <c r="AR821" s="37"/>
      <c r="AS821" s="37"/>
      <c r="AT821" s="37"/>
      <c r="AU821" s="37"/>
      <c r="AV821" s="37"/>
      <c r="AW821" s="37"/>
      <c r="AX821" s="37"/>
      <c r="AY821" s="37"/>
      <c r="AZ821" s="37"/>
      <c r="BA821" s="37"/>
      <c r="BB821" s="37"/>
      <c r="BC821" s="37"/>
      <c r="BD821" s="37"/>
      <c r="BE821" s="37"/>
      <c r="BF821" s="37"/>
      <c r="BG821" s="37"/>
      <c r="BH821" s="37"/>
      <c r="BI821" s="37"/>
      <c r="BJ821" s="37"/>
      <c r="BK821" s="37"/>
      <c r="BL821" s="37"/>
      <c r="BM821" s="37"/>
    </row>
    <row r="822" spans="1:65" x14ac:dyDescent="0.4">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c r="AF822" s="37"/>
      <c r="AG822" s="37"/>
      <c r="AH822" s="37"/>
      <c r="AI822" s="37"/>
      <c r="AJ822" s="37"/>
      <c r="AK822" s="37"/>
      <c r="AL822" s="37"/>
      <c r="AM822" s="37"/>
      <c r="AN822" s="37"/>
      <c r="AO822" s="37"/>
      <c r="AP822" s="37"/>
      <c r="AQ822" s="37"/>
      <c r="AR822" s="37"/>
      <c r="AS822" s="37"/>
      <c r="AT822" s="37"/>
      <c r="AU822" s="37"/>
      <c r="AV822" s="37"/>
      <c r="AW822" s="37"/>
      <c r="AX822" s="37"/>
      <c r="AY822" s="37"/>
      <c r="AZ822" s="37"/>
      <c r="BA822" s="37"/>
      <c r="BB822" s="37"/>
      <c r="BC822" s="37"/>
      <c r="BD822" s="37"/>
      <c r="BE822" s="37"/>
      <c r="BF822" s="37"/>
      <c r="BG822" s="37"/>
      <c r="BH822" s="37"/>
      <c r="BI822" s="37"/>
      <c r="BJ822" s="37"/>
      <c r="BK822" s="37"/>
      <c r="BL822" s="37"/>
      <c r="BM822" s="37"/>
    </row>
    <row r="823" spans="1:65" x14ac:dyDescent="0.4">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c r="AB823" s="37"/>
      <c r="AC823" s="37"/>
      <c r="AD823" s="37"/>
      <c r="AE823" s="37"/>
      <c r="AF823" s="37"/>
      <c r="AG823" s="37"/>
      <c r="AH823" s="37"/>
      <c r="AI823" s="37"/>
      <c r="AJ823" s="37"/>
      <c r="AK823" s="37"/>
      <c r="AL823" s="37"/>
      <c r="AM823" s="37"/>
      <c r="AN823" s="37"/>
      <c r="AO823" s="37"/>
      <c r="AP823" s="37"/>
      <c r="AQ823" s="37"/>
      <c r="AR823" s="37"/>
      <c r="AS823" s="37"/>
      <c r="AT823" s="37"/>
      <c r="AU823" s="37"/>
      <c r="AV823" s="37"/>
      <c r="AW823" s="37"/>
      <c r="AX823" s="37"/>
      <c r="AY823" s="37"/>
      <c r="AZ823" s="37"/>
      <c r="BA823" s="37"/>
      <c r="BB823" s="37"/>
      <c r="BC823" s="37"/>
      <c r="BD823" s="37"/>
      <c r="BE823" s="37"/>
      <c r="BF823" s="37"/>
      <c r="BG823" s="37"/>
      <c r="BH823" s="37"/>
      <c r="BI823" s="37"/>
      <c r="BJ823" s="37"/>
      <c r="BK823" s="37"/>
      <c r="BL823" s="37"/>
      <c r="BM823" s="37"/>
    </row>
    <row r="824" spans="1:65" x14ac:dyDescent="0.4">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c r="AB824" s="37"/>
      <c r="AC824" s="37"/>
      <c r="AD824" s="37"/>
      <c r="AE824" s="37"/>
      <c r="AF824" s="37"/>
      <c r="AG824" s="37"/>
      <c r="AH824" s="37"/>
      <c r="AI824" s="37"/>
      <c r="AJ824" s="37"/>
      <c r="AK824" s="37"/>
      <c r="AL824" s="37"/>
      <c r="AM824" s="37"/>
      <c r="AN824" s="37"/>
      <c r="AO824" s="37"/>
      <c r="AP824" s="37"/>
      <c r="AQ824" s="37"/>
      <c r="AR824" s="37"/>
      <c r="AS824" s="37"/>
      <c r="AT824" s="37"/>
      <c r="AU824" s="37"/>
      <c r="AV824" s="37"/>
      <c r="AW824" s="37"/>
      <c r="AX824" s="37"/>
      <c r="AY824" s="37"/>
      <c r="AZ824" s="37"/>
      <c r="BA824" s="37"/>
      <c r="BB824" s="37"/>
      <c r="BC824" s="37"/>
      <c r="BD824" s="37"/>
      <c r="BE824" s="37"/>
      <c r="BF824" s="37"/>
      <c r="BG824" s="37"/>
      <c r="BH824" s="37"/>
      <c r="BI824" s="37"/>
      <c r="BJ824" s="37"/>
      <c r="BK824" s="37"/>
      <c r="BL824" s="37"/>
      <c r="BM824" s="37"/>
    </row>
    <row r="825" spans="1:65" x14ac:dyDescent="0.4">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c r="AB825" s="37"/>
      <c r="AC825" s="37"/>
      <c r="AD825" s="37"/>
      <c r="AE825" s="37"/>
      <c r="AF825" s="37"/>
      <c r="AG825" s="37"/>
      <c r="AH825" s="37"/>
      <c r="AI825" s="37"/>
      <c r="AJ825" s="37"/>
      <c r="AK825" s="37"/>
      <c r="AL825" s="37"/>
      <c r="AM825" s="37"/>
      <c r="AN825" s="37"/>
      <c r="AO825" s="37"/>
      <c r="AP825" s="37"/>
      <c r="AQ825" s="37"/>
      <c r="AR825" s="37"/>
      <c r="AS825" s="37"/>
      <c r="AT825" s="37"/>
      <c r="AU825" s="37"/>
      <c r="AV825" s="37"/>
      <c r="AW825" s="37"/>
      <c r="AX825" s="37"/>
      <c r="AY825" s="37"/>
      <c r="AZ825" s="37"/>
      <c r="BA825" s="37"/>
      <c r="BB825" s="37"/>
      <c r="BC825" s="37"/>
      <c r="BD825" s="37"/>
      <c r="BE825" s="37"/>
      <c r="BF825" s="37"/>
      <c r="BG825" s="37"/>
      <c r="BH825" s="37"/>
      <c r="BI825" s="37"/>
      <c r="BJ825" s="37"/>
      <c r="BK825" s="37"/>
      <c r="BL825" s="37"/>
      <c r="BM825" s="37"/>
    </row>
    <row r="826" spans="1:65" x14ac:dyDescent="0.4">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c r="AB826" s="37"/>
      <c r="AC826" s="37"/>
      <c r="AD826" s="37"/>
      <c r="AE826" s="37"/>
      <c r="AF826" s="37"/>
      <c r="AG826" s="37"/>
      <c r="AH826" s="37"/>
      <c r="AI826" s="37"/>
      <c r="AJ826" s="37"/>
      <c r="AK826" s="37"/>
      <c r="AL826" s="37"/>
      <c r="AM826" s="37"/>
      <c r="AN826" s="37"/>
      <c r="AO826" s="37"/>
      <c r="AP826" s="37"/>
      <c r="AQ826" s="37"/>
      <c r="AR826" s="37"/>
      <c r="AS826" s="37"/>
      <c r="AT826" s="37"/>
      <c r="AU826" s="37"/>
      <c r="AV826" s="37"/>
      <c r="AW826" s="37"/>
      <c r="AX826" s="37"/>
      <c r="AY826" s="37"/>
      <c r="AZ826" s="37"/>
      <c r="BA826" s="37"/>
      <c r="BB826" s="37"/>
      <c r="BC826" s="37"/>
      <c r="BD826" s="37"/>
      <c r="BE826" s="37"/>
      <c r="BF826" s="37"/>
      <c r="BG826" s="37"/>
      <c r="BH826" s="37"/>
      <c r="BI826" s="37"/>
      <c r="BJ826" s="37"/>
      <c r="BK826" s="37"/>
      <c r="BL826" s="37"/>
      <c r="BM826" s="37"/>
    </row>
    <row r="827" spans="1:65" x14ac:dyDescent="0.4">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c r="AB827" s="37"/>
      <c r="AC827" s="37"/>
      <c r="AD827" s="37"/>
      <c r="AE827" s="37"/>
      <c r="AF827" s="37"/>
      <c r="AG827" s="37"/>
      <c r="AH827" s="37"/>
      <c r="AI827" s="37"/>
      <c r="AJ827" s="37"/>
      <c r="AK827" s="37"/>
      <c r="AL827" s="37"/>
      <c r="AM827" s="37"/>
      <c r="AN827" s="37"/>
      <c r="AO827" s="37"/>
      <c r="AP827" s="37"/>
      <c r="AQ827" s="37"/>
      <c r="AR827" s="37"/>
      <c r="AS827" s="37"/>
      <c r="AT827" s="37"/>
      <c r="AU827" s="37"/>
      <c r="AV827" s="37"/>
      <c r="AW827" s="37"/>
      <c r="AX827" s="37"/>
      <c r="AY827" s="37"/>
      <c r="AZ827" s="37"/>
      <c r="BA827" s="37"/>
      <c r="BB827" s="37"/>
      <c r="BC827" s="37"/>
      <c r="BD827" s="37"/>
      <c r="BE827" s="37"/>
      <c r="BF827" s="37"/>
      <c r="BG827" s="37"/>
      <c r="BH827" s="37"/>
      <c r="BI827" s="37"/>
      <c r="BJ827" s="37"/>
      <c r="BK827" s="37"/>
      <c r="BL827" s="37"/>
      <c r="BM827" s="37"/>
    </row>
    <row r="828" spans="1:65" x14ac:dyDescent="0.4">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c r="AB828" s="37"/>
      <c r="AC828" s="37"/>
      <c r="AD828" s="37"/>
      <c r="AE828" s="37"/>
      <c r="AF828" s="37"/>
      <c r="AG828" s="37"/>
      <c r="AH828" s="37"/>
      <c r="AI828" s="37"/>
      <c r="AJ828" s="37"/>
      <c r="AK828" s="37"/>
      <c r="AL828" s="37"/>
      <c r="AM828" s="37"/>
      <c r="AN828" s="37"/>
      <c r="AO828" s="37"/>
      <c r="AP828" s="37"/>
      <c r="AQ828" s="37"/>
      <c r="AR828" s="37"/>
      <c r="AS828" s="37"/>
      <c r="AT828" s="37"/>
      <c r="AU828" s="37"/>
      <c r="AV828" s="37"/>
      <c r="AW828" s="37"/>
      <c r="AX828" s="37"/>
      <c r="AY828" s="37"/>
      <c r="AZ828" s="37"/>
      <c r="BA828" s="37"/>
      <c r="BB828" s="37"/>
      <c r="BC828" s="37"/>
      <c r="BD828" s="37"/>
      <c r="BE828" s="37"/>
      <c r="BF828" s="37"/>
      <c r="BG828" s="37"/>
      <c r="BH828" s="37"/>
      <c r="BI828" s="37"/>
      <c r="BJ828" s="37"/>
      <c r="BK828" s="37"/>
      <c r="BL828" s="37"/>
      <c r="BM828" s="37"/>
    </row>
    <row r="829" spans="1:65" x14ac:dyDescent="0.4">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c r="AB829" s="37"/>
      <c r="AC829" s="37"/>
      <c r="AD829" s="37"/>
      <c r="AE829" s="37"/>
      <c r="AF829" s="37"/>
      <c r="AG829" s="37"/>
      <c r="AH829" s="37"/>
      <c r="AI829" s="37"/>
      <c r="AJ829" s="37"/>
      <c r="AK829" s="37"/>
      <c r="AL829" s="37"/>
      <c r="AM829" s="37"/>
      <c r="AN829" s="37"/>
      <c r="AO829" s="37"/>
      <c r="AP829" s="37"/>
      <c r="AQ829" s="37"/>
      <c r="AR829" s="37"/>
      <c r="AS829" s="37"/>
      <c r="AT829" s="37"/>
      <c r="AU829" s="37"/>
      <c r="AV829" s="37"/>
      <c r="AW829" s="37"/>
      <c r="AX829" s="37"/>
      <c r="AY829" s="37"/>
      <c r="AZ829" s="37"/>
      <c r="BA829" s="37"/>
      <c r="BB829" s="37"/>
      <c r="BC829" s="37"/>
      <c r="BD829" s="37"/>
      <c r="BE829" s="37"/>
      <c r="BF829" s="37"/>
      <c r="BG829" s="37"/>
      <c r="BH829" s="37"/>
      <c r="BI829" s="37"/>
      <c r="BJ829" s="37"/>
      <c r="BK829" s="37"/>
      <c r="BL829" s="37"/>
      <c r="BM829" s="37"/>
    </row>
    <row r="830" spans="1:65" x14ac:dyDescent="0.4">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c r="AF830" s="37"/>
      <c r="AG830" s="37"/>
      <c r="AH830" s="37"/>
      <c r="AI830" s="37"/>
      <c r="AJ830" s="37"/>
      <c r="AK830" s="37"/>
      <c r="AL830" s="37"/>
      <c r="AM830" s="37"/>
      <c r="AN830" s="37"/>
      <c r="AO830" s="37"/>
      <c r="AP830" s="37"/>
      <c r="AQ830" s="37"/>
      <c r="AR830" s="37"/>
      <c r="AS830" s="37"/>
      <c r="AT830" s="37"/>
      <c r="AU830" s="37"/>
      <c r="AV830" s="37"/>
      <c r="AW830" s="37"/>
      <c r="AX830" s="37"/>
      <c r="AY830" s="37"/>
      <c r="AZ830" s="37"/>
      <c r="BA830" s="37"/>
      <c r="BB830" s="37"/>
      <c r="BC830" s="37"/>
      <c r="BD830" s="37"/>
      <c r="BE830" s="37"/>
      <c r="BF830" s="37"/>
      <c r="BG830" s="37"/>
      <c r="BH830" s="37"/>
      <c r="BI830" s="37"/>
      <c r="BJ830" s="37"/>
      <c r="BK830" s="37"/>
      <c r="BL830" s="37"/>
      <c r="BM830" s="37"/>
    </row>
    <row r="831" spans="1:65" x14ac:dyDescent="0.4">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c r="AB831" s="37"/>
      <c r="AC831" s="37"/>
      <c r="AD831" s="37"/>
      <c r="AE831" s="37"/>
      <c r="AF831" s="37"/>
      <c r="AG831" s="37"/>
      <c r="AH831" s="37"/>
      <c r="AI831" s="37"/>
      <c r="AJ831" s="37"/>
      <c r="AK831" s="37"/>
      <c r="AL831" s="37"/>
      <c r="AM831" s="37"/>
      <c r="AN831" s="37"/>
      <c r="AO831" s="37"/>
      <c r="AP831" s="37"/>
      <c r="AQ831" s="37"/>
      <c r="AR831" s="37"/>
      <c r="AS831" s="37"/>
      <c r="AT831" s="37"/>
      <c r="AU831" s="37"/>
      <c r="AV831" s="37"/>
      <c r="AW831" s="37"/>
      <c r="AX831" s="37"/>
      <c r="AY831" s="37"/>
      <c r="AZ831" s="37"/>
      <c r="BA831" s="37"/>
      <c r="BB831" s="37"/>
      <c r="BC831" s="37"/>
      <c r="BD831" s="37"/>
      <c r="BE831" s="37"/>
      <c r="BF831" s="37"/>
      <c r="BG831" s="37"/>
      <c r="BH831" s="37"/>
      <c r="BI831" s="37"/>
      <c r="BJ831" s="37"/>
      <c r="BK831" s="37"/>
      <c r="BL831" s="37"/>
      <c r="BM831" s="37"/>
    </row>
    <row r="832" spans="1:65" x14ac:dyDescent="0.4">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c r="AB832" s="37"/>
      <c r="AC832" s="37"/>
      <c r="AD832" s="37"/>
      <c r="AE832" s="37"/>
      <c r="AF832" s="37"/>
      <c r="AG832" s="37"/>
      <c r="AH832" s="37"/>
      <c r="AI832" s="37"/>
      <c r="AJ832" s="37"/>
      <c r="AK832" s="37"/>
      <c r="AL832" s="37"/>
      <c r="AM832" s="37"/>
      <c r="AN832" s="37"/>
      <c r="AO832" s="37"/>
      <c r="AP832" s="37"/>
      <c r="AQ832" s="37"/>
      <c r="AR832" s="37"/>
      <c r="AS832" s="37"/>
      <c r="AT832" s="37"/>
      <c r="AU832" s="37"/>
      <c r="AV832" s="37"/>
      <c r="AW832" s="37"/>
      <c r="AX832" s="37"/>
      <c r="AY832" s="37"/>
      <c r="AZ832" s="37"/>
      <c r="BA832" s="37"/>
      <c r="BB832" s="37"/>
      <c r="BC832" s="37"/>
      <c r="BD832" s="37"/>
      <c r="BE832" s="37"/>
      <c r="BF832" s="37"/>
      <c r="BG832" s="37"/>
      <c r="BH832" s="37"/>
      <c r="BI832" s="37"/>
      <c r="BJ832" s="37"/>
      <c r="BK832" s="37"/>
      <c r="BL832" s="37"/>
      <c r="BM832" s="37"/>
    </row>
    <row r="833" spans="1:65" x14ac:dyDescent="0.4">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c r="AB833" s="37"/>
      <c r="AC833" s="37"/>
      <c r="AD833" s="37"/>
      <c r="AE833" s="37"/>
      <c r="AF833" s="37"/>
      <c r="AG833" s="37"/>
      <c r="AH833" s="37"/>
      <c r="AI833" s="37"/>
      <c r="AJ833" s="37"/>
      <c r="AK833" s="37"/>
      <c r="AL833" s="37"/>
      <c r="AM833" s="37"/>
      <c r="AN833" s="37"/>
      <c r="AO833" s="37"/>
      <c r="AP833" s="37"/>
      <c r="AQ833" s="37"/>
      <c r="AR833" s="37"/>
      <c r="AS833" s="37"/>
      <c r="AT833" s="37"/>
      <c r="AU833" s="37"/>
      <c r="AV833" s="37"/>
      <c r="AW833" s="37"/>
      <c r="AX833" s="37"/>
      <c r="AY833" s="37"/>
      <c r="AZ833" s="37"/>
      <c r="BA833" s="37"/>
      <c r="BB833" s="37"/>
      <c r="BC833" s="37"/>
      <c r="BD833" s="37"/>
      <c r="BE833" s="37"/>
      <c r="BF833" s="37"/>
      <c r="BG833" s="37"/>
      <c r="BH833" s="37"/>
      <c r="BI833" s="37"/>
      <c r="BJ833" s="37"/>
      <c r="BK833" s="37"/>
      <c r="BL833" s="37"/>
      <c r="BM833" s="37"/>
    </row>
    <row r="834" spans="1:65" x14ac:dyDescent="0.4">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c r="AB834" s="37"/>
      <c r="AC834" s="37"/>
      <c r="AD834" s="37"/>
      <c r="AE834" s="37"/>
      <c r="AF834" s="37"/>
      <c r="AG834" s="37"/>
      <c r="AH834" s="37"/>
      <c r="AI834" s="37"/>
      <c r="AJ834" s="37"/>
      <c r="AK834" s="37"/>
      <c r="AL834" s="37"/>
      <c r="AM834" s="37"/>
      <c r="AN834" s="37"/>
      <c r="AO834" s="37"/>
      <c r="AP834" s="37"/>
      <c r="AQ834" s="37"/>
      <c r="AR834" s="37"/>
      <c r="AS834" s="37"/>
      <c r="AT834" s="37"/>
      <c r="AU834" s="37"/>
      <c r="AV834" s="37"/>
      <c r="AW834" s="37"/>
      <c r="AX834" s="37"/>
      <c r="AY834" s="37"/>
      <c r="AZ834" s="37"/>
      <c r="BA834" s="37"/>
      <c r="BB834" s="37"/>
      <c r="BC834" s="37"/>
      <c r="BD834" s="37"/>
      <c r="BE834" s="37"/>
      <c r="BF834" s="37"/>
      <c r="BG834" s="37"/>
      <c r="BH834" s="37"/>
      <c r="BI834" s="37"/>
      <c r="BJ834" s="37"/>
      <c r="BK834" s="37"/>
      <c r="BL834" s="37"/>
      <c r="BM834" s="37"/>
    </row>
    <row r="835" spans="1:65" x14ac:dyDescent="0.4">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c r="AB835" s="37"/>
      <c r="AC835" s="37"/>
      <c r="AD835" s="37"/>
      <c r="AE835" s="37"/>
      <c r="AF835" s="37"/>
      <c r="AG835" s="37"/>
      <c r="AH835" s="37"/>
      <c r="AI835" s="37"/>
      <c r="AJ835" s="37"/>
      <c r="AK835" s="37"/>
      <c r="AL835" s="37"/>
      <c r="AM835" s="37"/>
      <c r="AN835" s="37"/>
      <c r="AO835" s="37"/>
      <c r="AP835" s="37"/>
      <c r="AQ835" s="37"/>
      <c r="AR835" s="37"/>
      <c r="AS835" s="37"/>
      <c r="AT835" s="37"/>
      <c r="AU835" s="37"/>
      <c r="AV835" s="37"/>
      <c r="AW835" s="37"/>
      <c r="AX835" s="37"/>
      <c r="AY835" s="37"/>
      <c r="AZ835" s="37"/>
      <c r="BA835" s="37"/>
      <c r="BB835" s="37"/>
      <c r="BC835" s="37"/>
      <c r="BD835" s="37"/>
      <c r="BE835" s="37"/>
      <c r="BF835" s="37"/>
      <c r="BG835" s="37"/>
      <c r="BH835" s="37"/>
      <c r="BI835" s="37"/>
      <c r="BJ835" s="37"/>
      <c r="BK835" s="37"/>
      <c r="BL835" s="37"/>
      <c r="BM835" s="37"/>
    </row>
    <row r="836" spans="1:65" x14ac:dyDescent="0.4">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c r="AB836" s="37"/>
      <c r="AC836" s="37"/>
      <c r="AD836" s="37"/>
      <c r="AE836" s="37"/>
      <c r="AF836" s="37"/>
      <c r="AG836" s="37"/>
      <c r="AH836" s="37"/>
      <c r="AI836" s="37"/>
      <c r="AJ836" s="37"/>
      <c r="AK836" s="37"/>
      <c r="AL836" s="37"/>
      <c r="AM836" s="37"/>
      <c r="AN836" s="37"/>
      <c r="AO836" s="37"/>
      <c r="AP836" s="37"/>
      <c r="AQ836" s="37"/>
      <c r="AR836" s="37"/>
      <c r="AS836" s="37"/>
      <c r="AT836" s="37"/>
      <c r="AU836" s="37"/>
      <c r="AV836" s="37"/>
      <c r="AW836" s="37"/>
      <c r="AX836" s="37"/>
      <c r="AY836" s="37"/>
      <c r="AZ836" s="37"/>
      <c r="BA836" s="37"/>
      <c r="BB836" s="37"/>
      <c r="BC836" s="37"/>
      <c r="BD836" s="37"/>
      <c r="BE836" s="37"/>
      <c r="BF836" s="37"/>
      <c r="BG836" s="37"/>
      <c r="BH836" s="37"/>
      <c r="BI836" s="37"/>
      <c r="BJ836" s="37"/>
      <c r="BK836" s="37"/>
      <c r="BL836" s="37"/>
      <c r="BM836" s="37"/>
    </row>
    <row r="837" spans="1:65" x14ac:dyDescent="0.4">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c r="AB837" s="37"/>
      <c r="AC837" s="37"/>
      <c r="AD837" s="37"/>
      <c r="AE837" s="37"/>
      <c r="AF837" s="37"/>
      <c r="AG837" s="37"/>
      <c r="AH837" s="37"/>
      <c r="AI837" s="37"/>
      <c r="AJ837" s="37"/>
      <c r="AK837" s="37"/>
      <c r="AL837" s="37"/>
      <c r="AM837" s="37"/>
      <c r="AN837" s="37"/>
      <c r="AO837" s="37"/>
      <c r="AP837" s="37"/>
      <c r="AQ837" s="37"/>
      <c r="AR837" s="37"/>
      <c r="AS837" s="37"/>
      <c r="AT837" s="37"/>
      <c r="AU837" s="37"/>
      <c r="AV837" s="37"/>
      <c r="AW837" s="37"/>
      <c r="AX837" s="37"/>
      <c r="AY837" s="37"/>
      <c r="AZ837" s="37"/>
      <c r="BA837" s="37"/>
      <c r="BB837" s="37"/>
      <c r="BC837" s="37"/>
      <c r="BD837" s="37"/>
      <c r="BE837" s="37"/>
      <c r="BF837" s="37"/>
      <c r="BG837" s="37"/>
      <c r="BH837" s="37"/>
      <c r="BI837" s="37"/>
      <c r="BJ837" s="37"/>
      <c r="BK837" s="37"/>
      <c r="BL837" s="37"/>
      <c r="BM837" s="37"/>
    </row>
    <row r="838" spans="1:65" x14ac:dyDescent="0.4">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c r="AF838" s="37"/>
      <c r="AG838" s="37"/>
      <c r="AH838" s="37"/>
      <c r="AI838" s="37"/>
      <c r="AJ838" s="37"/>
      <c r="AK838" s="37"/>
      <c r="AL838" s="37"/>
      <c r="AM838" s="37"/>
      <c r="AN838" s="37"/>
      <c r="AO838" s="37"/>
      <c r="AP838" s="37"/>
      <c r="AQ838" s="37"/>
      <c r="AR838" s="37"/>
      <c r="AS838" s="37"/>
      <c r="AT838" s="37"/>
      <c r="AU838" s="37"/>
      <c r="AV838" s="37"/>
      <c r="AW838" s="37"/>
      <c r="AX838" s="37"/>
      <c r="AY838" s="37"/>
      <c r="AZ838" s="37"/>
      <c r="BA838" s="37"/>
      <c r="BB838" s="37"/>
      <c r="BC838" s="37"/>
      <c r="BD838" s="37"/>
      <c r="BE838" s="37"/>
      <c r="BF838" s="37"/>
      <c r="BG838" s="37"/>
      <c r="BH838" s="37"/>
      <c r="BI838" s="37"/>
      <c r="BJ838" s="37"/>
      <c r="BK838" s="37"/>
      <c r="BL838" s="37"/>
      <c r="BM838" s="37"/>
    </row>
    <row r="839" spans="1:65" x14ac:dyDescent="0.4">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c r="AB839" s="37"/>
      <c r="AC839" s="37"/>
      <c r="AD839" s="37"/>
      <c r="AE839" s="37"/>
      <c r="AF839" s="37"/>
      <c r="AG839" s="37"/>
      <c r="AH839" s="37"/>
      <c r="AI839" s="37"/>
      <c r="AJ839" s="37"/>
      <c r="AK839" s="37"/>
      <c r="AL839" s="37"/>
      <c r="AM839" s="37"/>
      <c r="AN839" s="37"/>
      <c r="AO839" s="37"/>
      <c r="AP839" s="37"/>
      <c r="AQ839" s="37"/>
      <c r="AR839" s="37"/>
      <c r="AS839" s="37"/>
      <c r="AT839" s="37"/>
      <c r="AU839" s="37"/>
      <c r="AV839" s="37"/>
      <c r="AW839" s="37"/>
      <c r="AX839" s="37"/>
      <c r="AY839" s="37"/>
      <c r="AZ839" s="37"/>
      <c r="BA839" s="37"/>
      <c r="BB839" s="37"/>
      <c r="BC839" s="37"/>
      <c r="BD839" s="37"/>
      <c r="BE839" s="37"/>
      <c r="BF839" s="37"/>
      <c r="BG839" s="37"/>
      <c r="BH839" s="37"/>
      <c r="BI839" s="37"/>
      <c r="BJ839" s="37"/>
      <c r="BK839" s="37"/>
      <c r="BL839" s="37"/>
      <c r="BM839" s="37"/>
    </row>
    <row r="840" spans="1:65" x14ac:dyDescent="0.4">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c r="AB840" s="37"/>
      <c r="AC840" s="37"/>
      <c r="AD840" s="37"/>
      <c r="AE840" s="37"/>
      <c r="AF840" s="37"/>
      <c r="AG840" s="37"/>
      <c r="AH840" s="37"/>
      <c r="AI840" s="37"/>
      <c r="AJ840" s="37"/>
      <c r="AK840" s="37"/>
      <c r="AL840" s="37"/>
      <c r="AM840" s="37"/>
      <c r="AN840" s="37"/>
      <c r="AO840" s="37"/>
      <c r="AP840" s="37"/>
      <c r="AQ840" s="37"/>
      <c r="AR840" s="37"/>
      <c r="AS840" s="37"/>
      <c r="AT840" s="37"/>
      <c r="AU840" s="37"/>
      <c r="AV840" s="37"/>
      <c r="AW840" s="37"/>
      <c r="AX840" s="37"/>
      <c r="AY840" s="37"/>
      <c r="AZ840" s="37"/>
      <c r="BA840" s="37"/>
      <c r="BB840" s="37"/>
      <c r="BC840" s="37"/>
      <c r="BD840" s="37"/>
      <c r="BE840" s="37"/>
      <c r="BF840" s="37"/>
      <c r="BG840" s="37"/>
      <c r="BH840" s="37"/>
      <c r="BI840" s="37"/>
      <c r="BJ840" s="37"/>
      <c r="BK840" s="37"/>
      <c r="BL840" s="37"/>
      <c r="BM840" s="37"/>
    </row>
    <row r="841" spans="1:65" x14ac:dyDescent="0.4">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c r="AB841" s="37"/>
      <c r="AC841" s="37"/>
      <c r="AD841" s="37"/>
      <c r="AE841" s="37"/>
      <c r="AF841" s="37"/>
      <c r="AG841" s="37"/>
      <c r="AH841" s="37"/>
      <c r="AI841" s="37"/>
      <c r="AJ841" s="37"/>
      <c r="AK841" s="37"/>
      <c r="AL841" s="37"/>
      <c r="AM841" s="37"/>
      <c r="AN841" s="37"/>
      <c r="AO841" s="37"/>
      <c r="AP841" s="37"/>
      <c r="AQ841" s="37"/>
      <c r="AR841" s="37"/>
      <c r="AS841" s="37"/>
      <c r="AT841" s="37"/>
      <c r="AU841" s="37"/>
      <c r="AV841" s="37"/>
      <c r="AW841" s="37"/>
      <c r="AX841" s="37"/>
      <c r="AY841" s="37"/>
      <c r="AZ841" s="37"/>
      <c r="BA841" s="37"/>
      <c r="BB841" s="37"/>
      <c r="BC841" s="37"/>
      <c r="BD841" s="37"/>
      <c r="BE841" s="37"/>
      <c r="BF841" s="37"/>
      <c r="BG841" s="37"/>
      <c r="BH841" s="37"/>
      <c r="BI841" s="37"/>
      <c r="BJ841" s="37"/>
      <c r="BK841" s="37"/>
      <c r="BL841" s="37"/>
      <c r="BM841" s="37"/>
    </row>
    <row r="842" spans="1:65" x14ac:dyDescent="0.4">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c r="AB842" s="37"/>
      <c r="AC842" s="37"/>
      <c r="AD842" s="37"/>
      <c r="AE842" s="37"/>
      <c r="AF842" s="37"/>
      <c r="AG842" s="37"/>
      <c r="AH842" s="37"/>
      <c r="AI842" s="37"/>
      <c r="AJ842" s="37"/>
      <c r="AK842" s="37"/>
      <c r="AL842" s="37"/>
      <c r="AM842" s="37"/>
      <c r="AN842" s="37"/>
      <c r="AO842" s="37"/>
      <c r="AP842" s="37"/>
      <c r="AQ842" s="37"/>
      <c r="AR842" s="37"/>
      <c r="AS842" s="37"/>
      <c r="AT842" s="37"/>
      <c r="AU842" s="37"/>
      <c r="AV842" s="37"/>
      <c r="AW842" s="37"/>
      <c r="AX842" s="37"/>
      <c r="AY842" s="37"/>
      <c r="AZ842" s="37"/>
      <c r="BA842" s="37"/>
      <c r="BB842" s="37"/>
      <c r="BC842" s="37"/>
      <c r="BD842" s="37"/>
      <c r="BE842" s="37"/>
      <c r="BF842" s="37"/>
      <c r="BG842" s="37"/>
      <c r="BH842" s="37"/>
      <c r="BI842" s="37"/>
      <c r="BJ842" s="37"/>
      <c r="BK842" s="37"/>
      <c r="BL842" s="37"/>
      <c r="BM842" s="37"/>
    </row>
    <row r="843" spans="1:65" x14ac:dyDescent="0.4">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c r="AB843" s="37"/>
      <c r="AC843" s="37"/>
      <c r="AD843" s="37"/>
      <c r="AE843" s="37"/>
      <c r="AF843" s="37"/>
      <c r="AG843" s="37"/>
      <c r="AH843" s="37"/>
      <c r="AI843" s="37"/>
      <c r="AJ843" s="37"/>
      <c r="AK843" s="37"/>
      <c r="AL843" s="37"/>
      <c r="AM843" s="37"/>
      <c r="AN843" s="37"/>
      <c r="AO843" s="37"/>
      <c r="AP843" s="37"/>
      <c r="AQ843" s="37"/>
      <c r="AR843" s="37"/>
      <c r="AS843" s="37"/>
      <c r="AT843" s="37"/>
      <c r="AU843" s="37"/>
      <c r="AV843" s="37"/>
      <c r="AW843" s="37"/>
      <c r="AX843" s="37"/>
      <c r="AY843" s="37"/>
      <c r="AZ843" s="37"/>
      <c r="BA843" s="37"/>
      <c r="BB843" s="37"/>
      <c r="BC843" s="37"/>
      <c r="BD843" s="37"/>
      <c r="BE843" s="37"/>
      <c r="BF843" s="37"/>
      <c r="BG843" s="37"/>
      <c r="BH843" s="37"/>
      <c r="BI843" s="37"/>
      <c r="BJ843" s="37"/>
      <c r="BK843" s="37"/>
      <c r="BL843" s="37"/>
      <c r="BM843" s="37"/>
    </row>
    <row r="844" spans="1:65" x14ac:dyDescent="0.4">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c r="AB844" s="37"/>
      <c r="AC844" s="37"/>
      <c r="AD844" s="37"/>
      <c r="AE844" s="37"/>
      <c r="AF844" s="37"/>
      <c r="AG844" s="37"/>
      <c r="AH844" s="37"/>
      <c r="AI844" s="37"/>
      <c r="AJ844" s="37"/>
      <c r="AK844" s="37"/>
      <c r="AL844" s="37"/>
      <c r="AM844" s="37"/>
      <c r="AN844" s="37"/>
      <c r="AO844" s="37"/>
      <c r="AP844" s="37"/>
      <c r="AQ844" s="37"/>
      <c r="AR844" s="37"/>
      <c r="AS844" s="37"/>
      <c r="AT844" s="37"/>
      <c r="AU844" s="37"/>
      <c r="AV844" s="37"/>
      <c r="AW844" s="37"/>
      <c r="AX844" s="37"/>
      <c r="AY844" s="37"/>
      <c r="AZ844" s="37"/>
      <c r="BA844" s="37"/>
      <c r="BB844" s="37"/>
      <c r="BC844" s="37"/>
      <c r="BD844" s="37"/>
      <c r="BE844" s="37"/>
      <c r="BF844" s="37"/>
      <c r="BG844" s="37"/>
      <c r="BH844" s="37"/>
      <c r="BI844" s="37"/>
      <c r="BJ844" s="37"/>
      <c r="BK844" s="37"/>
      <c r="BL844" s="37"/>
      <c r="BM844" s="37"/>
    </row>
    <row r="845" spans="1:65" x14ac:dyDescent="0.4">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c r="AF845" s="37"/>
      <c r="AG845" s="37"/>
      <c r="AH845" s="37"/>
      <c r="AI845" s="37"/>
      <c r="AJ845" s="37"/>
      <c r="AK845" s="37"/>
      <c r="AL845" s="37"/>
      <c r="AM845" s="37"/>
      <c r="AN845" s="37"/>
      <c r="AO845" s="37"/>
      <c r="AP845" s="37"/>
      <c r="AQ845" s="37"/>
      <c r="AR845" s="37"/>
      <c r="AS845" s="37"/>
      <c r="AT845" s="37"/>
      <c r="AU845" s="37"/>
      <c r="AV845" s="37"/>
      <c r="AW845" s="37"/>
      <c r="AX845" s="37"/>
      <c r="AY845" s="37"/>
      <c r="AZ845" s="37"/>
      <c r="BA845" s="37"/>
      <c r="BB845" s="37"/>
      <c r="BC845" s="37"/>
      <c r="BD845" s="37"/>
      <c r="BE845" s="37"/>
      <c r="BF845" s="37"/>
      <c r="BG845" s="37"/>
      <c r="BH845" s="37"/>
      <c r="BI845" s="37"/>
      <c r="BJ845" s="37"/>
      <c r="BK845" s="37"/>
      <c r="BL845" s="37"/>
      <c r="BM845" s="37"/>
    </row>
    <row r="846" spans="1:65" x14ac:dyDescent="0.4">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c r="AB846" s="37"/>
      <c r="AC846" s="37"/>
      <c r="AD846" s="37"/>
      <c r="AE846" s="37"/>
      <c r="AF846" s="37"/>
      <c r="AG846" s="37"/>
      <c r="AH846" s="37"/>
      <c r="AI846" s="37"/>
      <c r="AJ846" s="37"/>
      <c r="AK846" s="37"/>
      <c r="AL846" s="37"/>
      <c r="AM846" s="37"/>
      <c r="AN846" s="37"/>
      <c r="AO846" s="37"/>
      <c r="AP846" s="37"/>
      <c r="AQ846" s="37"/>
      <c r="AR846" s="37"/>
      <c r="AS846" s="37"/>
      <c r="AT846" s="37"/>
      <c r="AU846" s="37"/>
      <c r="AV846" s="37"/>
      <c r="AW846" s="37"/>
      <c r="AX846" s="37"/>
      <c r="AY846" s="37"/>
      <c r="AZ846" s="37"/>
      <c r="BA846" s="37"/>
      <c r="BB846" s="37"/>
      <c r="BC846" s="37"/>
      <c r="BD846" s="37"/>
      <c r="BE846" s="37"/>
      <c r="BF846" s="37"/>
      <c r="BG846" s="37"/>
      <c r="BH846" s="37"/>
      <c r="BI846" s="37"/>
      <c r="BJ846" s="37"/>
      <c r="BK846" s="37"/>
      <c r="BL846" s="37"/>
      <c r="BM846" s="37"/>
    </row>
    <row r="847" spans="1:65" x14ac:dyDescent="0.4">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c r="AF847" s="37"/>
      <c r="AG847" s="37"/>
      <c r="AH847" s="37"/>
      <c r="AI847" s="37"/>
      <c r="AJ847" s="37"/>
      <c r="AK847" s="37"/>
      <c r="AL847" s="37"/>
      <c r="AM847" s="37"/>
      <c r="AN847" s="37"/>
      <c r="AO847" s="37"/>
      <c r="AP847" s="37"/>
      <c r="AQ847" s="37"/>
      <c r="AR847" s="37"/>
      <c r="AS847" s="37"/>
      <c r="AT847" s="37"/>
      <c r="AU847" s="37"/>
      <c r="AV847" s="37"/>
      <c r="AW847" s="37"/>
      <c r="AX847" s="37"/>
      <c r="AY847" s="37"/>
      <c r="AZ847" s="37"/>
      <c r="BA847" s="37"/>
      <c r="BB847" s="37"/>
      <c r="BC847" s="37"/>
      <c r="BD847" s="37"/>
      <c r="BE847" s="37"/>
      <c r="BF847" s="37"/>
      <c r="BG847" s="37"/>
      <c r="BH847" s="37"/>
      <c r="BI847" s="37"/>
      <c r="BJ847" s="37"/>
      <c r="BK847" s="37"/>
      <c r="BL847" s="37"/>
      <c r="BM847" s="37"/>
    </row>
    <row r="848" spans="1:65" x14ac:dyDescent="0.4">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c r="AB848" s="37"/>
      <c r="AC848" s="37"/>
      <c r="AD848" s="37"/>
      <c r="AE848" s="37"/>
      <c r="AF848" s="37"/>
      <c r="AG848" s="37"/>
      <c r="AH848" s="37"/>
      <c r="AI848" s="37"/>
      <c r="AJ848" s="37"/>
      <c r="AK848" s="37"/>
      <c r="AL848" s="37"/>
      <c r="AM848" s="37"/>
      <c r="AN848" s="37"/>
      <c r="AO848" s="37"/>
      <c r="AP848" s="37"/>
      <c r="AQ848" s="37"/>
      <c r="AR848" s="37"/>
      <c r="AS848" s="37"/>
      <c r="AT848" s="37"/>
      <c r="AU848" s="37"/>
      <c r="AV848" s="37"/>
      <c r="AW848" s="37"/>
      <c r="AX848" s="37"/>
      <c r="AY848" s="37"/>
      <c r="AZ848" s="37"/>
      <c r="BA848" s="37"/>
      <c r="BB848" s="37"/>
      <c r="BC848" s="37"/>
      <c r="BD848" s="37"/>
      <c r="BE848" s="37"/>
      <c r="BF848" s="37"/>
      <c r="BG848" s="37"/>
      <c r="BH848" s="37"/>
      <c r="BI848" s="37"/>
      <c r="BJ848" s="37"/>
      <c r="BK848" s="37"/>
      <c r="BL848" s="37"/>
      <c r="BM848" s="37"/>
    </row>
    <row r="849" spans="1:65" x14ac:dyDescent="0.4">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c r="AF849" s="37"/>
      <c r="AG849" s="37"/>
      <c r="AH849" s="37"/>
      <c r="AI849" s="37"/>
      <c r="AJ849" s="37"/>
      <c r="AK849" s="37"/>
      <c r="AL849" s="37"/>
      <c r="AM849" s="37"/>
      <c r="AN849" s="37"/>
      <c r="AO849" s="37"/>
      <c r="AP849" s="37"/>
      <c r="AQ849" s="37"/>
      <c r="AR849" s="37"/>
      <c r="AS849" s="37"/>
      <c r="AT849" s="37"/>
      <c r="AU849" s="37"/>
      <c r="AV849" s="37"/>
      <c r="AW849" s="37"/>
      <c r="AX849" s="37"/>
      <c r="AY849" s="37"/>
      <c r="AZ849" s="37"/>
      <c r="BA849" s="37"/>
      <c r="BB849" s="37"/>
      <c r="BC849" s="37"/>
      <c r="BD849" s="37"/>
      <c r="BE849" s="37"/>
      <c r="BF849" s="37"/>
      <c r="BG849" s="37"/>
      <c r="BH849" s="37"/>
      <c r="BI849" s="37"/>
      <c r="BJ849" s="37"/>
      <c r="BK849" s="37"/>
      <c r="BL849" s="37"/>
      <c r="BM849" s="37"/>
    </row>
    <row r="850" spans="1:65" x14ac:dyDescent="0.4">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c r="AF850" s="37"/>
      <c r="AG850" s="37"/>
      <c r="AH850" s="37"/>
      <c r="AI850" s="37"/>
      <c r="AJ850" s="37"/>
      <c r="AK850" s="37"/>
      <c r="AL850" s="37"/>
      <c r="AM850" s="37"/>
      <c r="AN850" s="37"/>
      <c r="AO850" s="37"/>
      <c r="AP850" s="37"/>
      <c r="AQ850" s="37"/>
      <c r="AR850" s="37"/>
      <c r="AS850" s="37"/>
      <c r="AT850" s="37"/>
      <c r="AU850" s="37"/>
      <c r="AV850" s="37"/>
      <c r="AW850" s="37"/>
      <c r="AX850" s="37"/>
      <c r="AY850" s="37"/>
      <c r="AZ850" s="37"/>
      <c r="BA850" s="37"/>
      <c r="BB850" s="37"/>
      <c r="BC850" s="37"/>
      <c r="BD850" s="37"/>
      <c r="BE850" s="37"/>
      <c r="BF850" s="37"/>
      <c r="BG850" s="37"/>
      <c r="BH850" s="37"/>
      <c r="BI850" s="37"/>
      <c r="BJ850" s="37"/>
      <c r="BK850" s="37"/>
      <c r="BL850" s="37"/>
      <c r="BM850" s="37"/>
    </row>
    <row r="851" spans="1:65" x14ac:dyDescent="0.4">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c r="AF851" s="37"/>
      <c r="AG851" s="37"/>
      <c r="AH851" s="37"/>
      <c r="AI851" s="37"/>
      <c r="AJ851" s="37"/>
      <c r="AK851" s="37"/>
      <c r="AL851" s="37"/>
      <c r="AM851" s="37"/>
      <c r="AN851" s="37"/>
      <c r="AO851" s="37"/>
      <c r="AP851" s="37"/>
      <c r="AQ851" s="37"/>
      <c r="AR851" s="37"/>
      <c r="AS851" s="37"/>
      <c r="AT851" s="37"/>
      <c r="AU851" s="37"/>
      <c r="AV851" s="37"/>
      <c r="AW851" s="37"/>
      <c r="AX851" s="37"/>
      <c r="AY851" s="37"/>
      <c r="AZ851" s="37"/>
      <c r="BA851" s="37"/>
      <c r="BB851" s="37"/>
      <c r="BC851" s="37"/>
      <c r="BD851" s="37"/>
      <c r="BE851" s="37"/>
      <c r="BF851" s="37"/>
      <c r="BG851" s="37"/>
      <c r="BH851" s="37"/>
      <c r="BI851" s="37"/>
      <c r="BJ851" s="37"/>
      <c r="BK851" s="37"/>
      <c r="BL851" s="37"/>
      <c r="BM851" s="37"/>
    </row>
    <row r="852" spans="1:65" x14ac:dyDescent="0.4">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c r="AF852" s="37"/>
      <c r="AG852" s="37"/>
      <c r="AH852" s="37"/>
      <c r="AI852" s="37"/>
      <c r="AJ852" s="37"/>
      <c r="AK852" s="37"/>
      <c r="AL852" s="37"/>
      <c r="AM852" s="37"/>
      <c r="AN852" s="37"/>
      <c r="AO852" s="37"/>
      <c r="AP852" s="37"/>
      <c r="AQ852" s="37"/>
      <c r="AR852" s="37"/>
      <c r="AS852" s="37"/>
      <c r="AT852" s="37"/>
      <c r="AU852" s="37"/>
      <c r="AV852" s="37"/>
      <c r="AW852" s="37"/>
      <c r="AX852" s="37"/>
      <c r="AY852" s="37"/>
      <c r="AZ852" s="37"/>
      <c r="BA852" s="37"/>
      <c r="BB852" s="37"/>
      <c r="BC852" s="37"/>
      <c r="BD852" s="37"/>
      <c r="BE852" s="37"/>
      <c r="BF852" s="37"/>
      <c r="BG852" s="37"/>
      <c r="BH852" s="37"/>
      <c r="BI852" s="37"/>
      <c r="BJ852" s="37"/>
      <c r="BK852" s="37"/>
      <c r="BL852" s="37"/>
      <c r="BM852" s="37"/>
    </row>
    <row r="853" spans="1:65" x14ac:dyDescent="0.4">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c r="AG853" s="37"/>
      <c r="AH853" s="37"/>
      <c r="AI853" s="37"/>
      <c r="AJ853" s="37"/>
      <c r="AK853" s="37"/>
      <c r="AL853" s="37"/>
      <c r="AM853" s="37"/>
      <c r="AN853" s="37"/>
      <c r="AO853" s="37"/>
      <c r="AP853" s="37"/>
      <c r="AQ853" s="37"/>
      <c r="AR853" s="37"/>
      <c r="AS853" s="37"/>
      <c r="AT853" s="37"/>
      <c r="AU853" s="37"/>
      <c r="AV853" s="37"/>
      <c r="AW853" s="37"/>
      <c r="AX853" s="37"/>
      <c r="AY853" s="37"/>
      <c r="AZ853" s="37"/>
      <c r="BA853" s="37"/>
      <c r="BB853" s="37"/>
      <c r="BC853" s="37"/>
      <c r="BD853" s="37"/>
      <c r="BE853" s="37"/>
      <c r="BF853" s="37"/>
      <c r="BG853" s="37"/>
      <c r="BH853" s="37"/>
      <c r="BI853" s="37"/>
      <c r="BJ853" s="37"/>
      <c r="BK853" s="37"/>
      <c r="BL853" s="37"/>
      <c r="BM853" s="37"/>
    </row>
    <row r="854" spans="1:65" x14ac:dyDescent="0.4">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c r="AF854" s="37"/>
      <c r="AG854" s="37"/>
      <c r="AH854" s="37"/>
      <c r="AI854" s="37"/>
      <c r="AJ854" s="37"/>
      <c r="AK854" s="37"/>
      <c r="AL854" s="37"/>
      <c r="AM854" s="37"/>
      <c r="AN854" s="37"/>
      <c r="AO854" s="37"/>
      <c r="AP854" s="37"/>
      <c r="AQ854" s="37"/>
      <c r="AR854" s="37"/>
      <c r="AS854" s="37"/>
      <c r="AT854" s="37"/>
      <c r="AU854" s="37"/>
      <c r="AV854" s="37"/>
      <c r="AW854" s="37"/>
      <c r="AX854" s="37"/>
      <c r="AY854" s="37"/>
      <c r="AZ854" s="37"/>
      <c r="BA854" s="37"/>
      <c r="BB854" s="37"/>
      <c r="BC854" s="37"/>
      <c r="BD854" s="37"/>
      <c r="BE854" s="37"/>
      <c r="BF854" s="37"/>
      <c r="BG854" s="37"/>
      <c r="BH854" s="37"/>
      <c r="BI854" s="37"/>
      <c r="BJ854" s="37"/>
      <c r="BK854" s="37"/>
      <c r="BL854" s="37"/>
      <c r="BM854" s="37"/>
    </row>
    <row r="855" spans="1:65" x14ac:dyDescent="0.4">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c r="AF855" s="37"/>
      <c r="AG855" s="37"/>
      <c r="AH855" s="37"/>
      <c r="AI855" s="37"/>
      <c r="AJ855" s="37"/>
      <c r="AK855" s="37"/>
      <c r="AL855" s="37"/>
      <c r="AM855" s="37"/>
      <c r="AN855" s="37"/>
      <c r="AO855" s="37"/>
      <c r="AP855" s="37"/>
      <c r="AQ855" s="37"/>
      <c r="AR855" s="37"/>
      <c r="AS855" s="37"/>
      <c r="AT855" s="37"/>
      <c r="AU855" s="37"/>
      <c r="AV855" s="37"/>
      <c r="AW855" s="37"/>
      <c r="AX855" s="37"/>
      <c r="AY855" s="37"/>
      <c r="AZ855" s="37"/>
      <c r="BA855" s="37"/>
      <c r="BB855" s="37"/>
      <c r="BC855" s="37"/>
      <c r="BD855" s="37"/>
      <c r="BE855" s="37"/>
      <c r="BF855" s="37"/>
      <c r="BG855" s="37"/>
      <c r="BH855" s="37"/>
      <c r="BI855" s="37"/>
      <c r="BJ855" s="37"/>
      <c r="BK855" s="37"/>
      <c r="BL855" s="37"/>
      <c r="BM855" s="37"/>
    </row>
    <row r="856" spans="1:65" x14ac:dyDescent="0.4">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c r="AG856" s="37"/>
      <c r="AH856" s="37"/>
      <c r="AI856" s="37"/>
      <c r="AJ856" s="37"/>
      <c r="AK856" s="37"/>
      <c r="AL856" s="37"/>
      <c r="AM856" s="37"/>
      <c r="AN856" s="37"/>
      <c r="AO856" s="37"/>
      <c r="AP856" s="37"/>
      <c r="AQ856" s="37"/>
      <c r="AR856" s="37"/>
      <c r="AS856" s="37"/>
      <c r="AT856" s="37"/>
      <c r="AU856" s="37"/>
      <c r="AV856" s="37"/>
      <c r="AW856" s="37"/>
      <c r="AX856" s="37"/>
      <c r="AY856" s="37"/>
      <c r="AZ856" s="37"/>
      <c r="BA856" s="37"/>
      <c r="BB856" s="37"/>
      <c r="BC856" s="37"/>
      <c r="BD856" s="37"/>
      <c r="BE856" s="37"/>
      <c r="BF856" s="37"/>
      <c r="BG856" s="37"/>
      <c r="BH856" s="37"/>
      <c r="BI856" s="37"/>
      <c r="BJ856" s="37"/>
      <c r="BK856" s="37"/>
      <c r="BL856" s="37"/>
      <c r="BM856" s="37"/>
    </row>
    <row r="857" spans="1:65" x14ac:dyDescent="0.4">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c r="AF857" s="37"/>
      <c r="AG857" s="37"/>
      <c r="AH857" s="37"/>
      <c r="AI857" s="37"/>
      <c r="AJ857" s="37"/>
      <c r="AK857" s="37"/>
      <c r="AL857" s="37"/>
      <c r="AM857" s="37"/>
      <c r="AN857" s="37"/>
      <c r="AO857" s="37"/>
      <c r="AP857" s="37"/>
      <c r="AQ857" s="37"/>
      <c r="AR857" s="37"/>
      <c r="AS857" s="37"/>
      <c r="AT857" s="37"/>
      <c r="AU857" s="37"/>
      <c r="AV857" s="37"/>
      <c r="AW857" s="37"/>
      <c r="AX857" s="37"/>
      <c r="AY857" s="37"/>
      <c r="AZ857" s="37"/>
      <c r="BA857" s="37"/>
      <c r="BB857" s="37"/>
      <c r="BC857" s="37"/>
      <c r="BD857" s="37"/>
      <c r="BE857" s="37"/>
      <c r="BF857" s="37"/>
      <c r="BG857" s="37"/>
      <c r="BH857" s="37"/>
      <c r="BI857" s="37"/>
      <c r="BJ857" s="37"/>
      <c r="BK857" s="37"/>
      <c r="BL857" s="37"/>
      <c r="BM857" s="37"/>
    </row>
    <row r="858" spans="1:65" x14ac:dyDescent="0.4">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c r="AF858" s="37"/>
      <c r="AG858" s="37"/>
      <c r="AH858" s="37"/>
      <c r="AI858" s="37"/>
      <c r="AJ858" s="37"/>
      <c r="AK858" s="37"/>
      <c r="AL858" s="37"/>
      <c r="AM858" s="37"/>
      <c r="AN858" s="37"/>
      <c r="AO858" s="37"/>
      <c r="AP858" s="37"/>
      <c r="AQ858" s="37"/>
      <c r="AR858" s="37"/>
      <c r="AS858" s="37"/>
      <c r="AT858" s="37"/>
      <c r="AU858" s="37"/>
      <c r="AV858" s="37"/>
      <c r="AW858" s="37"/>
      <c r="AX858" s="37"/>
      <c r="AY858" s="37"/>
      <c r="AZ858" s="37"/>
      <c r="BA858" s="37"/>
      <c r="BB858" s="37"/>
      <c r="BC858" s="37"/>
      <c r="BD858" s="37"/>
      <c r="BE858" s="37"/>
      <c r="BF858" s="37"/>
      <c r="BG858" s="37"/>
      <c r="BH858" s="37"/>
      <c r="BI858" s="37"/>
      <c r="BJ858" s="37"/>
      <c r="BK858" s="37"/>
      <c r="BL858" s="37"/>
      <c r="BM858" s="37"/>
    </row>
    <row r="859" spans="1:65" x14ac:dyDescent="0.4">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c r="AF859" s="37"/>
      <c r="AG859" s="37"/>
      <c r="AH859" s="37"/>
      <c r="AI859" s="37"/>
      <c r="AJ859" s="37"/>
      <c r="AK859" s="37"/>
      <c r="AL859" s="37"/>
      <c r="AM859" s="37"/>
      <c r="AN859" s="37"/>
      <c r="AO859" s="37"/>
      <c r="AP859" s="37"/>
      <c r="AQ859" s="37"/>
      <c r="AR859" s="37"/>
      <c r="AS859" s="37"/>
      <c r="AT859" s="37"/>
      <c r="AU859" s="37"/>
      <c r="AV859" s="37"/>
      <c r="AW859" s="37"/>
      <c r="AX859" s="37"/>
      <c r="AY859" s="37"/>
      <c r="AZ859" s="37"/>
      <c r="BA859" s="37"/>
      <c r="BB859" s="37"/>
      <c r="BC859" s="37"/>
      <c r="BD859" s="37"/>
      <c r="BE859" s="37"/>
      <c r="BF859" s="37"/>
      <c r="BG859" s="37"/>
      <c r="BH859" s="37"/>
      <c r="BI859" s="37"/>
      <c r="BJ859" s="37"/>
      <c r="BK859" s="37"/>
      <c r="BL859" s="37"/>
      <c r="BM859" s="37"/>
    </row>
    <row r="860" spans="1:65" x14ac:dyDescent="0.4">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c r="AG860" s="37"/>
      <c r="AH860" s="37"/>
      <c r="AI860" s="37"/>
      <c r="AJ860" s="37"/>
      <c r="AK860" s="37"/>
      <c r="AL860" s="37"/>
      <c r="AM860" s="37"/>
      <c r="AN860" s="37"/>
      <c r="AO860" s="37"/>
      <c r="AP860" s="37"/>
      <c r="AQ860" s="37"/>
      <c r="AR860" s="37"/>
      <c r="AS860" s="37"/>
      <c r="AT860" s="37"/>
      <c r="AU860" s="37"/>
      <c r="AV860" s="37"/>
      <c r="AW860" s="37"/>
      <c r="AX860" s="37"/>
      <c r="AY860" s="37"/>
      <c r="AZ860" s="37"/>
      <c r="BA860" s="37"/>
      <c r="BB860" s="37"/>
      <c r="BC860" s="37"/>
      <c r="BD860" s="37"/>
      <c r="BE860" s="37"/>
      <c r="BF860" s="37"/>
      <c r="BG860" s="37"/>
      <c r="BH860" s="37"/>
      <c r="BI860" s="37"/>
      <c r="BJ860" s="37"/>
      <c r="BK860" s="37"/>
      <c r="BL860" s="37"/>
      <c r="BM860" s="37"/>
    </row>
    <row r="861" spans="1:65" x14ac:dyDescent="0.4">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c r="AF861" s="37"/>
      <c r="AG861" s="37"/>
      <c r="AH861" s="37"/>
      <c r="AI861" s="37"/>
      <c r="AJ861" s="37"/>
      <c r="AK861" s="37"/>
      <c r="AL861" s="37"/>
      <c r="AM861" s="37"/>
      <c r="AN861" s="37"/>
      <c r="AO861" s="37"/>
      <c r="AP861" s="37"/>
      <c r="AQ861" s="37"/>
      <c r="AR861" s="37"/>
      <c r="AS861" s="37"/>
      <c r="AT861" s="37"/>
      <c r="AU861" s="37"/>
      <c r="AV861" s="37"/>
      <c r="AW861" s="37"/>
      <c r="AX861" s="37"/>
      <c r="AY861" s="37"/>
      <c r="AZ861" s="37"/>
      <c r="BA861" s="37"/>
      <c r="BB861" s="37"/>
      <c r="BC861" s="37"/>
      <c r="BD861" s="37"/>
      <c r="BE861" s="37"/>
      <c r="BF861" s="37"/>
      <c r="BG861" s="37"/>
      <c r="BH861" s="37"/>
      <c r="BI861" s="37"/>
      <c r="BJ861" s="37"/>
      <c r="BK861" s="37"/>
      <c r="BL861" s="37"/>
      <c r="BM861" s="37"/>
    </row>
    <row r="862" spans="1:65" x14ac:dyDescent="0.4">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c r="AF862" s="37"/>
      <c r="AG862" s="37"/>
      <c r="AH862" s="37"/>
      <c r="AI862" s="37"/>
      <c r="AJ862" s="37"/>
      <c r="AK862" s="37"/>
      <c r="AL862" s="37"/>
      <c r="AM862" s="37"/>
      <c r="AN862" s="37"/>
      <c r="AO862" s="37"/>
      <c r="AP862" s="37"/>
      <c r="AQ862" s="37"/>
      <c r="AR862" s="37"/>
      <c r="AS862" s="37"/>
      <c r="AT862" s="37"/>
      <c r="AU862" s="37"/>
      <c r="AV862" s="37"/>
      <c r="AW862" s="37"/>
      <c r="AX862" s="37"/>
      <c r="AY862" s="37"/>
      <c r="AZ862" s="37"/>
      <c r="BA862" s="37"/>
      <c r="BB862" s="37"/>
      <c r="BC862" s="37"/>
      <c r="BD862" s="37"/>
      <c r="BE862" s="37"/>
      <c r="BF862" s="37"/>
      <c r="BG862" s="37"/>
      <c r="BH862" s="37"/>
      <c r="BI862" s="37"/>
      <c r="BJ862" s="37"/>
      <c r="BK862" s="37"/>
      <c r="BL862" s="37"/>
      <c r="BM862" s="37"/>
    </row>
    <row r="863" spans="1:65" x14ac:dyDescent="0.4">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c r="AF863" s="37"/>
      <c r="AG863" s="37"/>
      <c r="AH863" s="37"/>
      <c r="AI863" s="37"/>
      <c r="AJ863" s="37"/>
      <c r="AK863" s="37"/>
      <c r="AL863" s="37"/>
      <c r="AM863" s="37"/>
      <c r="AN863" s="37"/>
      <c r="AO863" s="37"/>
      <c r="AP863" s="37"/>
      <c r="AQ863" s="37"/>
      <c r="AR863" s="37"/>
      <c r="AS863" s="37"/>
      <c r="AT863" s="37"/>
      <c r="AU863" s="37"/>
      <c r="AV863" s="37"/>
      <c r="AW863" s="37"/>
      <c r="AX863" s="37"/>
      <c r="AY863" s="37"/>
      <c r="AZ863" s="37"/>
      <c r="BA863" s="37"/>
      <c r="BB863" s="37"/>
      <c r="BC863" s="37"/>
      <c r="BD863" s="37"/>
      <c r="BE863" s="37"/>
      <c r="BF863" s="37"/>
      <c r="BG863" s="37"/>
      <c r="BH863" s="37"/>
      <c r="BI863" s="37"/>
      <c r="BJ863" s="37"/>
      <c r="BK863" s="37"/>
      <c r="BL863" s="37"/>
      <c r="BM863" s="37"/>
    </row>
    <row r="864" spans="1:65" x14ac:dyDescent="0.4">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c r="AF864" s="37"/>
      <c r="AG864" s="37"/>
      <c r="AH864" s="37"/>
      <c r="AI864" s="37"/>
      <c r="AJ864" s="37"/>
      <c r="AK864" s="37"/>
      <c r="AL864" s="37"/>
      <c r="AM864" s="37"/>
      <c r="AN864" s="37"/>
      <c r="AO864" s="37"/>
      <c r="AP864" s="37"/>
      <c r="AQ864" s="37"/>
      <c r="AR864" s="37"/>
      <c r="AS864" s="37"/>
      <c r="AT864" s="37"/>
      <c r="AU864" s="37"/>
      <c r="AV864" s="37"/>
      <c r="AW864" s="37"/>
      <c r="AX864" s="37"/>
      <c r="AY864" s="37"/>
      <c r="AZ864" s="37"/>
      <c r="BA864" s="37"/>
      <c r="BB864" s="37"/>
      <c r="BC864" s="37"/>
      <c r="BD864" s="37"/>
      <c r="BE864" s="37"/>
      <c r="BF864" s="37"/>
      <c r="BG864" s="37"/>
      <c r="BH864" s="37"/>
      <c r="BI864" s="37"/>
      <c r="BJ864" s="37"/>
      <c r="BK864" s="37"/>
      <c r="BL864" s="37"/>
      <c r="BM864" s="37"/>
    </row>
    <row r="865" spans="1:65" x14ac:dyDescent="0.4">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c r="AF865" s="37"/>
      <c r="AG865" s="37"/>
      <c r="AH865" s="37"/>
      <c r="AI865" s="37"/>
      <c r="AJ865" s="37"/>
      <c r="AK865" s="37"/>
      <c r="AL865" s="37"/>
      <c r="AM865" s="37"/>
      <c r="AN865" s="37"/>
      <c r="AO865" s="37"/>
      <c r="AP865" s="37"/>
      <c r="AQ865" s="37"/>
      <c r="AR865" s="37"/>
      <c r="AS865" s="37"/>
      <c r="AT865" s="37"/>
      <c r="AU865" s="37"/>
      <c r="AV865" s="37"/>
      <c r="AW865" s="37"/>
      <c r="AX865" s="37"/>
      <c r="AY865" s="37"/>
      <c r="AZ865" s="37"/>
      <c r="BA865" s="37"/>
      <c r="BB865" s="37"/>
      <c r="BC865" s="37"/>
      <c r="BD865" s="37"/>
      <c r="BE865" s="37"/>
      <c r="BF865" s="37"/>
      <c r="BG865" s="37"/>
      <c r="BH865" s="37"/>
      <c r="BI865" s="37"/>
      <c r="BJ865" s="37"/>
      <c r="BK865" s="37"/>
      <c r="BL865" s="37"/>
      <c r="BM865" s="37"/>
    </row>
    <row r="866" spans="1:65" x14ac:dyDescent="0.4">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c r="AB866" s="37"/>
      <c r="AC866" s="37"/>
      <c r="AD866" s="37"/>
      <c r="AE866" s="37"/>
      <c r="AF866" s="37"/>
      <c r="AG866" s="37"/>
      <c r="AH866" s="37"/>
      <c r="AI866" s="37"/>
      <c r="AJ866" s="37"/>
      <c r="AK866" s="37"/>
      <c r="AL866" s="37"/>
      <c r="AM866" s="37"/>
      <c r="AN866" s="37"/>
      <c r="AO866" s="37"/>
      <c r="AP866" s="37"/>
      <c r="AQ866" s="37"/>
      <c r="AR866" s="37"/>
      <c r="AS866" s="37"/>
      <c r="AT866" s="37"/>
      <c r="AU866" s="37"/>
      <c r="AV866" s="37"/>
      <c r="AW866" s="37"/>
      <c r="AX866" s="37"/>
      <c r="AY866" s="37"/>
      <c r="AZ866" s="37"/>
      <c r="BA866" s="37"/>
      <c r="BB866" s="37"/>
      <c r="BC866" s="37"/>
      <c r="BD866" s="37"/>
      <c r="BE866" s="37"/>
      <c r="BF866" s="37"/>
      <c r="BG866" s="37"/>
      <c r="BH866" s="37"/>
      <c r="BI866" s="37"/>
      <c r="BJ866" s="37"/>
      <c r="BK866" s="37"/>
      <c r="BL866" s="37"/>
      <c r="BM866" s="37"/>
    </row>
    <row r="867" spans="1:65" x14ac:dyDescent="0.4">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c r="AB867" s="37"/>
      <c r="AC867" s="37"/>
      <c r="AD867" s="37"/>
      <c r="AE867" s="37"/>
      <c r="AF867" s="37"/>
      <c r="AG867" s="37"/>
      <c r="AH867" s="37"/>
      <c r="AI867" s="37"/>
      <c r="AJ867" s="37"/>
      <c r="AK867" s="37"/>
      <c r="AL867" s="37"/>
      <c r="AM867" s="37"/>
      <c r="AN867" s="37"/>
      <c r="AO867" s="37"/>
      <c r="AP867" s="37"/>
      <c r="AQ867" s="37"/>
      <c r="AR867" s="37"/>
      <c r="AS867" s="37"/>
      <c r="AT867" s="37"/>
      <c r="AU867" s="37"/>
      <c r="AV867" s="37"/>
      <c r="AW867" s="37"/>
      <c r="AX867" s="37"/>
      <c r="AY867" s="37"/>
      <c r="AZ867" s="37"/>
      <c r="BA867" s="37"/>
      <c r="BB867" s="37"/>
      <c r="BC867" s="37"/>
      <c r="BD867" s="37"/>
      <c r="BE867" s="37"/>
      <c r="BF867" s="37"/>
      <c r="BG867" s="37"/>
      <c r="BH867" s="37"/>
      <c r="BI867" s="37"/>
      <c r="BJ867" s="37"/>
      <c r="BK867" s="37"/>
      <c r="BL867" s="37"/>
      <c r="BM867" s="37"/>
    </row>
    <row r="868" spans="1:65" x14ac:dyDescent="0.4">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c r="AB868" s="37"/>
      <c r="AC868" s="37"/>
      <c r="AD868" s="37"/>
      <c r="AE868" s="37"/>
      <c r="AF868" s="37"/>
      <c r="AG868" s="37"/>
      <c r="AH868" s="37"/>
      <c r="AI868" s="37"/>
      <c r="AJ868" s="37"/>
      <c r="AK868" s="37"/>
      <c r="AL868" s="37"/>
      <c r="AM868" s="37"/>
      <c r="AN868" s="37"/>
      <c r="AO868" s="37"/>
      <c r="AP868" s="37"/>
      <c r="AQ868" s="37"/>
      <c r="AR868" s="37"/>
      <c r="AS868" s="37"/>
      <c r="AT868" s="37"/>
      <c r="AU868" s="37"/>
      <c r="AV868" s="37"/>
      <c r="AW868" s="37"/>
      <c r="AX868" s="37"/>
      <c r="AY868" s="37"/>
      <c r="AZ868" s="37"/>
      <c r="BA868" s="37"/>
      <c r="BB868" s="37"/>
      <c r="BC868" s="37"/>
      <c r="BD868" s="37"/>
      <c r="BE868" s="37"/>
      <c r="BF868" s="37"/>
      <c r="BG868" s="37"/>
      <c r="BH868" s="37"/>
      <c r="BI868" s="37"/>
      <c r="BJ868" s="37"/>
      <c r="BK868" s="37"/>
      <c r="BL868" s="37"/>
      <c r="BM868" s="37"/>
    </row>
    <row r="869" spans="1:65" x14ac:dyDescent="0.4">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c r="AB869" s="37"/>
      <c r="AC869" s="37"/>
      <c r="AD869" s="37"/>
      <c r="AE869" s="37"/>
      <c r="AF869" s="37"/>
      <c r="AG869" s="37"/>
      <c r="AH869" s="37"/>
      <c r="AI869" s="37"/>
      <c r="AJ869" s="37"/>
      <c r="AK869" s="37"/>
      <c r="AL869" s="37"/>
      <c r="AM869" s="37"/>
      <c r="AN869" s="37"/>
      <c r="AO869" s="37"/>
      <c r="AP869" s="37"/>
      <c r="AQ869" s="37"/>
      <c r="AR869" s="37"/>
      <c r="AS869" s="37"/>
      <c r="AT869" s="37"/>
      <c r="AU869" s="37"/>
      <c r="AV869" s="37"/>
      <c r="AW869" s="37"/>
      <c r="AX869" s="37"/>
      <c r="AY869" s="37"/>
      <c r="AZ869" s="37"/>
      <c r="BA869" s="37"/>
      <c r="BB869" s="37"/>
      <c r="BC869" s="37"/>
      <c r="BD869" s="37"/>
      <c r="BE869" s="37"/>
      <c r="BF869" s="37"/>
      <c r="BG869" s="37"/>
      <c r="BH869" s="37"/>
      <c r="BI869" s="37"/>
      <c r="BJ869" s="37"/>
      <c r="BK869" s="37"/>
      <c r="BL869" s="37"/>
      <c r="BM869" s="37"/>
    </row>
    <row r="870" spans="1:65" x14ac:dyDescent="0.4">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c r="AB870" s="37"/>
      <c r="AC870" s="37"/>
      <c r="AD870" s="37"/>
      <c r="AE870" s="37"/>
      <c r="AF870" s="37"/>
      <c r="AG870" s="37"/>
      <c r="AH870" s="37"/>
      <c r="AI870" s="37"/>
      <c r="AJ870" s="37"/>
      <c r="AK870" s="37"/>
      <c r="AL870" s="37"/>
      <c r="AM870" s="37"/>
      <c r="AN870" s="37"/>
      <c r="AO870" s="37"/>
      <c r="AP870" s="37"/>
      <c r="AQ870" s="37"/>
      <c r="AR870" s="37"/>
      <c r="AS870" s="37"/>
      <c r="AT870" s="37"/>
      <c r="AU870" s="37"/>
      <c r="AV870" s="37"/>
      <c r="AW870" s="37"/>
      <c r="AX870" s="37"/>
      <c r="AY870" s="37"/>
      <c r="AZ870" s="37"/>
      <c r="BA870" s="37"/>
      <c r="BB870" s="37"/>
      <c r="BC870" s="37"/>
      <c r="BD870" s="37"/>
      <c r="BE870" s="37"/>
      <c r="BF870" s="37"/>
      <c r="BG870" s="37"/>
      <c r="BH870" s="37"/>
      <c r="BI870" s="37"/>
      <c r="BJ870" s="37"/>
      <c r="BK870" s="37"/>
      <c r="BL870" s="37"/>
      <c r="BM870" s="37"/>
    </row>
    <row r="871" spans="1:65" x14ac:dyDescent="0.4">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c r="AB871" s="37"/>
      <c r="AC871" s="37"/>
      <c r="AD871" s="37"/>
      <c r="AE871" s="37"/>
      <c r="AF871" s="37"/>
      <c r="AG871" s="37"/>
      <c r="AH871" s="37"/>
      <c r="AI871" s="37"/>
      <c r="AJ871" s="37"/>
      <c r="AK871" s="37"/>
      <c r="AL871" s="37"/>
      <c r="AM871" s="37"/>
      <c r="AN871" s="37"/>
      <c r="AO871" s="37"/>
      <c r="AP871" s="37"/>
      <c r="AQ871" s="37"/>
      <c r="AR871" s="37"/>
      <c r="AS871" s="37"/>
      <c r="AT871" s="37"/>
      <c r="AU871" s="37"/>
      <c r="AV871" s="37"/>
      <c r="AW871" s="37"/>
      <c r="AX871" s="37"/>
      <c r="AY871" s="37"/>
      <c r="AZ871" s="37"/>
      <c r="BA871" s="37"/>
      <c r="BB871" s="37"/>
      <c r="BC871" s="37"/>
      <c r="BD871" s="37"/>
      <c r="BE871" s="37"/>
      <c r="BF871" s="37"/>
      <c r="BG871" s="37"/>
      <c r="BH871" s="37"/>
      <c r="BI871" s="37"/>
      <c r="BJ871" s="37"/>
      <c r="BK871" s="37"/>
      <c r="BL871" s="37"/>
      <c r="BM871" s="37"/>
    </row>
    <row r="872" spans="1:65" x14ac:dyDescent="0.4">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c r="AF872" s="37"/>
      <c r="AG872" s="37"/>
      <c r="AH872" s="37"/>
      <c r="AI872" s="37"/>
      <c r="AJ872" s="37"/>
      <c r="AK872" s="37"/>
      <c r="AL872" s="37"/>
      <c r="AM872" s="37"/>
      <c r="AN872" s="37"/>
      <c r="AO872" s="37"/>
      <c r="AP872" s="37"/>
      <c r="AQ872" s="37"/>
      <c r="AR872" s="37"/>
      <c r="AS872" s="37"/>
      <c r="AT872" s="37"/>
      <c r="AU872" s="37"/>
      <c r="AV872" s="37"/>
      <c r="AW872" s="37"/>
      <c r="AX872" s="37"/>
      <c r="AY872" s="37"/>
      <c r="AZ872" s="37"/>
      <c r="BA872" s="37"/>
      <c r="BB872" s="37"/>
      <c r="BC872" s="37"/>
      <c r="BD872" s="37"/>
      <c r="BE872" s="37"/>
      <c r="BF872" s="37"/>
      <c r="BG872" s="37"/>
      <c r="BH872" s="37"/>
      <c r="BI872" s="37"/>
      <c r="BJ872" s="37"/>
      <c r="BK872" s="37"/>
      <c r="BL872" s="37"/>
      <c r="BM872" s="37"/>
    </row>
    <row r="873" spans="1:65" x14ac:dyDescent="0.4">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c r="AB873" s="37"/>
      <c r="AC873" s="37"/>
      <c r="AD873" s="37"/>
      <c r="AE873" s="37"/>
      <c r="AF873" s="37"/>
      <c r="AG873" s="37"/>
      <c r="AH873" s="37"/>
      <c r="AI873" s="37"/>
      <c r="AJ873" s="37"/>
      <c r="AK873" s="37"/>
      <c r="AL873" s="37"/>
      <c r="AM873" s="37"/>
      <c r="AN873" s="37"/>
      <c r="AO873" s="37"/>
      <c r="AP873" s="37"/>
      <c r="AQ873" s="37"/>
      <c r="AR873" s="37"/>
      <c r="AS873" s="37"/>
      <c r="AT873" s="37"/>
      <c r="AU873" s="37"/>
      <c r="AV873" s="37"/>
      <c r="AW873" s="37"/>
      <c r="AX873" s="37"/>
      <c r="AY873" s="37"/>
      <c r="AZ873" s="37"/>
      <c r="BA873" s="37"/>
      <c r="BB873" s="37"/>
      <c r="BC873" s="37"/>
      <c r="BD873" s="37"/>
      <c r="BE873" s="37"/>
      <c r="BF873" s="37"/>
      <c r="BG873" s="37"/>
      <c r="BH873" s="37"/>
      <c r="BI873" s="37"/>
      <c r="BJ873" s="37"/>
      <c r="BK873" s="37"/>
      <c r="BL873" s="37"/>
      <c r="BM873" s="37"/>
    </row>
    <row r="874" spans="1:65" x14ac:dyDescent="0.4">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c r="AB874" s="37"/>
      <c r="AC874" s="37"/>
      <c r="AD874" s="37"/>
      <c r="AE874" s="37"/>
      <c r="AF874" s="37"/>
      <c r="AG874" s="37"/>
      <c r="AH874" s="37"/>
      <c r="AI874" s="37"/>
      <c r="AJ874" s="37"/>
      <c r="AK874" s="37"/>
      <c r="AL874" s="37"/>
      <c r="AM874" s="37"/>
      <c r="AN874" s="37"/>
      <c r="AO874" s="37"/>
      <c r="AP874" s="37"/>
      <c r="AQ874" s="37"/>
      <c r="AR874" s="37"/>
      <c r="AS874" s="37"/>
      <c r="AT874" s="37"/>
      <c r="AU874" s="37"/>
      <c r="AV874" s="37"/>
      <c r="AW874" s="37"/>
      <c r="AX874" s="37"/>
      <c r="AY874" s="37"/>
      <c r="AZ874" s="37"/>
      <c r="BA874" s="37"/>
      <c r="BB874" s="37"/>
      <c r="BC874" s="37"/>
      <c r="BD874" s="37"/>
      <c r="BE874" s="37"/>
      <c r="BF874" s="37"/>
      <c r="BG874" s="37"/>
      <c r="BH874" s="37"/>
      <c r="BI874" s="37"/>
      <c r="BJ874" s="37"/>
      <c r="BK874" s="37"/>
      <c r="BL874" s="37"/>
      <c r="BM874" s="37"/>
    </row>
    <row r="875" spans="1:65" x14ac:dyDescent="0.4">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c r="AB875" s="37"/>
      <c r="AC875" s="37"/>
      <c r="AD875" s="37"/>
      <c r="AE875" s="37"/>
      <c r="AF875" s="37"/>
      <c r="AG875" s="37"/>
      <c r="AH875" s="37"/>
      <c r="AI875" s="37"/>
      <c r="AJ875" s="37"/>
      <c r="AK875" s="37"/>
      <c r="AL875" s="37"/>
      <c r="AM875" s="37"/>
      <c r="AN875" s="37"/>
      <c r="AO875" s="37"/>
      <c r="AP875" s="37"/>
      <c r="AQ875" s="37"/>
      <c r="AR875" s="37"/>
      <c r="AS875" s="37"/>
      <c r="AT875" s="37"/>
      <c r="AU875" s="37"/>
      <c r="AV875" s="37"/>
      <c r="AW875" s="37"/>
      <c r="AX875" s="37"/>
      <c r="AY875" s="37"/>
      <c r="AZ875" s="37"/>
      <c r="BA875" s="37"/>
      <c r="BB875" s="37"/>
      <c r="BC875" s="37"/>
      <c r="BD875" s="37"/>
      <c r="BE875" s="37"/>
      <c r="BF875" s="37"/>
      <c r="BG875" s="37"/>
      <c r="BH875" s="37"/>
      <c r="BI875" s="37"/>
      <c r="BJ875" s="37"/>
      <c r="BK875" s="37"/>
      <c r="BL875" s="37"/>
      <c r="BM875" s="37"/>
    </row>
    <row r="876" spans="1:65" x14ac:dyDescent="0.4">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c r="AB876" s="37"/>
      <c r="AC876" s="37"/>
      <c r="AD876" s="37"/>
      <c r="AE876" s="37"/>
      <c r="AF876" s="37"/>
      <c r="AG876" s="37"/>
      <c r="AH876" s="37"/>
      <c r="AI876" s="37"/>
      <c r="AJ876" s="37"/>
      <c r="AK876" s="37"/>
      <c r="AL876" s="37"/>
      <c r="AM876" s="37"/>
      <c r="AN876" s="37"/>
      <c r="AO876" s="37"/>
      <c r="AP876" s="37"/>
      <c r="AQ876" s="37"/>
      <c r="AR876" s="37"/>
      <c r="AS876" s="37"/>
      <c r="AT876" s="37"/>
      <c r="AU876" s="37"/>
      <c r="AV876" s="37"/>
      <c r="AW876" s="37"/>
      <c r="AX876" s="37"/>
      <c r="AY876" s="37"/>
      <c r="AZ876" s="37"/>
      <c r="BA876" s="37"/>
      <c r="BB876" s="37"/>
      <c r="BC876" s="37"/>
      <c r="BD876" s="37"/>
      <c r="BE876" s="37"/>
      <c r="BF876" s="37"/>
      <c r="BG876" s="37"/>
      <c r="BH876" s="37"/>
      <c r="BI876" s="37"/>
      <c r="BJ876" s="37"/>
      <c r="BK876" s="37"/>
      <c r="BL876" s="37"/>
      <c r="BM876" s="37"/>
    </row>
    <row r="877" spans="1:65" x14ac:dyDescent="0.4">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c r="AB877" s="37"/>
      <c r="AC877" s="37"/>
      <c r="AD877" s="37"/>
      <c r="AE877" s="37"/>
      <c r="AF877" s="37"/>
      <c r="AG877" s="37"/>
      <c r="AH877" s="37"/>
      <c r="AI877" s="37"/>
      <c r="AJ877" s="37"/>
      <c r="AK877" s="37"/>
      <c r="AL877" s="37"/>
      <c r="AM877" s="37"/>
      <c r="AN877" s="37"/>
      <c r="AO877" s="37"/>
      <c r="AP877" s="37"/>
      <c r="AQ877" s="37"/>
      <c r="AR877" s="37"/>
      <c r="AS877" s="37"/>
      <c r="AT877" s="37"/>
      <c r="AU877" s="37"/>
      <c r="AV877" s="37"/>
      <c r="AW877" s="37"/>
      <c r="AX877" s="37"/>
      <c r="AY877" s="37"/>
      <c r="AZ877" s="37"/>
      <c r="BA877" s="37"/>
      <c r="BB877" s="37"/>
      <c r="BC877" s="37"/>
      <c r="BD877" s="37"/>
      <c r="BE877" s="37"/>
      <c r="BF877" s="37"/>
      <c r="BG877" s="37"/>
      <c r="BH877" s="37"/>
      <c r="BI877" s="37"/>
      <c r="BJ877" s="37"/>
      <c r="BK877" s="37"/>
      <c r="BL877" s="37"/>
      <c r="BM877" s="37"/>
    </row>
    <row r="878" spans="1:65" x14ac:dyDescent="0.4">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c r="AB878" s="37"/>
      <c r="AC878" s="37"/>
      <c r="AD878" s="37"/>
      <c r="AE878" s="37"/>
      <c r="AF878" s="37"/>
      <c r="AG878" s="37"/>
      <c r="AH878" s="37"/>
      <c r="AI878" s="37"/>
      <c r="AJ878" s="37"/>
      <c r="AK878" s="37"/>
      <c r="AL878" s="37"/>
      <c r="AM878" s="37"/>
      <c r="AN878" s="37"/>
      <c r="AO878" s="37"/>
      <c r="AP878" s="37"/>
      <c r="AQ878" s="37"/>
      <c r="AR878" s="37"/>
      <c r="AS878" s="37"/>
      <c r="AT878" s="37"/>
      <c r="AU878" s="37"/>
      <c r="AV878" s="37"/>
      <c r="AW878" s="37"/>
      <c r="AX878" s="37"/>
      <c r="AY878" s="37"/>
      <c r="AZ878" s="37"/>
      <c r="BA878" s="37"/>
      <c r="BB878" s="37"/>
      <c r="BC878" s="37"/>
      <c r="BD878" s="37"/>
      <c r="BE878" s="37"/>
      <c r="BF878" s="37"/>
      <c r="BG878" s="37"/>
      <c r="BH878" s="37"/>
      <c r="BI878" s="37"/>
      <c r="BJ878" s="37"/>
      <c r="BK878" s="37"/>
      <c r="BL878" s="37"/>
      <c r="BM878" s="37"/>
    </row>
    <row r="879" spans="1:65" x14ac:dyDescent="0.4">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c r="AB879" s="37"/>
      <c r="AC879" s="37"/>
      <c r="AD879" s="37"/>
      <c r="AE879" s="37"/>
      <c r="AF879" s="37"/>
      <c r="AG879" s="37"/>
      <c r="AH879" s="37"/>
      <c r="AI879" s="37"/>
      <c r="AJ879" s="37"/>
      <c r="AK879" s="37"/>
      <c r="AL879" s="37"/>
      <c r="AM879" s="37"/>
      <c r="AN879" s="37"/>
      <c r="AO879" s="37"/>
      <c r="AP879" s="37"/>
      <c r="AQ879" s="37"/>
      <c r="AR879" s="37"/>
      <c r="AS879" s="37"/>
      <c r="AT879" s="37"/>
      <c r="AU879" s="37"/>
      <c r="AV879" s="37"/>
      <c r="AW879" s="37"/>
      <c r="AX879" s="37"/>
      <c r="AY879" s="37"/>
      <c r="AZ879" s="37"/>
      <c r="BA879" s="37"/>
      <c r="BB879" s="37"/>
      <c r="BC879" s="37"/>
      <c r="BD879" s="37"/>
      <c r="BE879" s="37"/>
      <c r="BF879" s="37"/>
      <c r="BG879" s="37"/>
      <c r="BH879" s="37"/>
      <c r="BI879" s="37"/>
      <c r="BJ879" s="37"/>
      <c r="BK879" s="37"/>
      <c r="BL879" s="37"/>
      <c r="BM879" s="37"/>
    </row>
    <row r="880" spans="1:65" x14ac:dyDescent="0.4">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c r="AF880" s="37"/>
      <c r="AG880" s="37"/>
      <c r="AH880" s="37"/>
      <c r="AI880" s="37"/>
      <c r="AJ880" s="37"/>
      <c r="AK880" s="37"/>
      <c r="AL880" s="37"/>
      <c r="AM880" s="37"/>
      <c r="AN880" s="37"/>
      <c r="AO880" s="37"/>
      <c r="AP880" s="37"/>
      <c r="AQ880" s="37"/>
      <c r="AR880" s="37"/>
      <c r="AS880" s="37"/>
      <c r="AT880" s="37"/>
      <c r="AU880" s="37"/>
      <c r="AV880" s="37"/>
      <c r="AW880" s="37"/>
      <c r="AX880" s="37"/>
      <c r="AY880" s="37"/>
      <c r="AZ880" s="37"/>
      <c r="BA880" s="37"/>
      <c r="BB880" s="37"/>
      <c r="BC880" s="37"/>
      <c r="BD880" s="37"/>
      <c r="BE880" s="37"/>
      <c r="BF880" s="37"/>
      <c r="BG880" s="37"/>
      <c r="BH880" s="37"/>
      <c r="BI880" s="37"/>
      <c r="BJ880" s="37"/>
      <c r="BK880" s="37"/>
      <c r="BL880" s="37"/>
      <c r="BM880" s="37"/>
    </row>
    <row r="881" spans="1:65" x14ac:dyDescent="0.4">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c r="AB881" s="37"/>
      <c r="AC881" s="37"/>
      <c r="AD881" s="37"/>
      <c r="AE881" s="37"/>
      <c r="AF881" s="37"/>
      <c r="AG881" s="37"/>
      <c r="AH881" s="37"/>
      <c r="AI881" s="37"/>
      <c r="AJ881" s="37"/>
      <c r="AK881" s="37"/>
      <c r="AL881" s="37"/>
      <c r="AM881" s="37"/>
      <c r="AN881" s="37"/>
      <c r="AO881" s="37"/>
      <c r="AP881" s="37"/>
      <c r="AQ881" s="37"/>
      <c r="AR881" s="37"/>
      <c r="AS881" s="37"/>
      <c r="AT881" s="37"/>
      <c r="AU881" s="37"/>
      <c r="AV881" s="37"/>
      <c r="AW881" s="37"/>
      <c r="AX881" s="37"/>
      <c r="AY881" s="37"/>
      <c r="AZ881" s="37"/>
      <c r="BA881" s="37"/>
      <c r="BB881" s="37"/>
      <c r="BC881" s="37"/>
      <c r="BD881" s="37"/>
      <c r="BE881" s="37"/>
      <c r="BF881" s="37"/>
      <c r="BG881" s="37"/>
      <c r="BH881" s="37"/>
      <c r="BI881" s="37"/>
      <c r="BJ881" s="37"/>
      <c r="BK881" s="37"/>
      <c r="BL881" s="37"/>
      <c r="BM881" s="37"/>
    </row>
    <row r="882" spans="1:65" x14ac:dyDescent="0.4">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c r="AB882" s="37"/>
      <c r="AC882" s="37"/>
      <c r="AD882" s="37"/>
      <c r="AE882" s="37"/>
      <c r="AF882" s="37"/>
      <c r="AG882" s="37"/>
      <c r="AH882" s="37"/>
      <c r="AI882" s="37"/>
      <c r="AJ882" s="37"/>
      <c r="AK882" s="37"/>
      <c r="AL882" s="37"/>
      <c r="AM882" s="37"/>
      <c r="AN882" s="37"/>
      <c r="AO882" s="37"/>
      <c r="AP882" s="37"/>
      <c r="AQ882" s="37"/>
      <c r="AR882" s="37"/>
      <c r="AS882" s="37"/>
      <c r="AT882" s="37"/>
      <c r="AU882" s="37"/>
      <c r="AV882" s="37"/>
      <c r="AW882" s="37"/>
      <c r="AX882" s="37"/>
      <c r="AY882" s="37"/>
      <c r="AZ882" s="37"/>
      <c r="BA882" s="37"/>
      <c r="BB882" s="37"/>
      <c r="BC882" s="37"/>
      <c r="BD882" s="37"/>
      <c r="BE882" s="37"/>
      <c r="BF882" s="37"/>
      <c r="BG882" s="37"/>
      <c r="BH882" s="37"/>
      <c r="BI882" s="37"/>
      <c r="BJ882" s="37"/>
      <c r="BK882" s="37"/>
      <c r="BL882" s="37"/>
      <c r="BM882" s="37"/>
    </row>
    <row r="883" spans="1:65" x14ac:dyDescent="0.4">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c r="AF883" s="37"/>
      <c r="AG883" s="37"/>
      <c r="AH883" s="37"/>
      <c r="AI883" s="37"/>
      <c r="AJ883" s="37"/>
      <c r="AK883" s="37"/>
      <c r="AL883" s="37"/>
      <c r="AM883" s="37"/>
      <c r="AN883" s="37"/>
      <c r="AO883" s="37"/>
      <c r="AP883" s="37"/>
      <c r="AQ883" s="37"/>
      <c r="AR883" s="37"/>
      <c r="AS883" s="37"/>
      <c r="AT883" s="37"/>
      <c r="AU883" s="37"/>
      <c r="AV883" s="37"/>
      <c r="AW883" s="37"/>
      <c r="AX883" s="37"/>
      <c r="AY883" s="37"/>
      <c r="AZ883" s="37"/>
      <c r="BA883" s="37"/>
      <c r="BB883" s="37"/>
      <c r="BC883" s="37"/>
      <c r="BD883" s="37"/>
      <c r="BE883" s="37"/>
      <c r="BF883" s="37"/>
      <c r="BG883" s="37"/>
      <c r="BH883" s="37"/>
      <c r="BI883" s="37"/>
      <c r="BJ883" s="37"/>
      <c r="BK883" s="37"/>
      <c r="BL883" s="37"/>
      <c r="BM883" s="37"/>
    </row>
    <row r="884" spans="1:65" x14ac:dyDescent="0.4">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c r="AB884" s="37"/>
      <c r="AC884" s="37"/>
      <c r="AD884" s="37"/>
      <c r="AE884" s="37"/>
      <c r="AF884" s="37"/>
      <c r="AG884" s="37"/>
      <c r="AH884" s="37"/>
      <c r="AI884" s="37"/>
      <c r="AJ884" s="37"/>
      <c r="AK884" s="37"/>
      <c r="AL884" s="37"/>
      <c r="AM884" s="37"/>
      <c r="AN884" s="37"/>
      <c r="AO884" s="37"/>
      <c r="AP884" s="37"/>
      <c r="AQ884" s="37"/>
      <c r="AR884" s="37"/>
      <c r="AS884" s="37"/>
      <c r="AT884" s="37"/>
      <c r="AU884" s="37"/>
      <c r="AV884" s="37"/>
      <c r="AW884" s="37"/>
      <c r="AX884" s="37"/>
      <c r="AY884" s="37"/>
      <c r="AZ884" s="37"/>
      <c r="BA884" s="37"/>
      <c r="BB884" s="37"/>
      <c r="BC884" s="37"/>
      <c r="BD884" s="37"/>
      <c r="BE884" s="37"/>
      <c r="BF884" s="37"/>
      <c r="BG884" s="37"/>
      <c r="BH884" s="37"/>
      <c r="BI884" s="37"/>
      <c r="BJ884" s="37"/>
      <c r="BK884" s="37"/>
      <c r="BL884" s="37"/>
      <c r="BM884" s="37"/>
    </row>
    <row r="885" spans="1:65" x14ac:dyDescent="0.4">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c r="AB885" s="37"/>
      <c r="AC885" s="37"/>
      <c r="AD885" s="37"/>
      <c r="AE885" s="37"/>
      <c r="AF885" s="37"/>
      <c r="AG885" s="37"/>
      <c r="AH885" s="37"/>
      <c r="AI885" s="37"/>
      <c r="AJ885" s="37"/>
      <c r="AK885" s="37"/>
      <c r="AL885" s="37"/>
      <c r="AM885" s="37"/>
      <c r="AN885" s="37"/>
      <c r="AO885" s="37"/>
      <c r="AP885" s="37"/>
      <c r="AQ885" s="37"/>
      <c r="AR885" s="37"/>
      <c r="AS885" s="37"/>
      <c r="AT885" s="37"/>
      <c r="AU885" s="37"/>
      <c r="AV885" s="37"/>
      <c r="AW885" s="37"/>
      <c r="AX885" s="37"/>
      <c r="AY885" s="37"/>
      <c r="AZ885" s="37"/>
      <c r="BA885" s="37"/>
      <c r="BB885" s="37"/>
      <c r="BC885" s="37"/>
      <c r="BD885" s="37"/>
      <c r="BE885" s="37"/>
      <c r="BF885" s="37"/>
      <c r="BG885" s="37"/>
      <c r="BH885" s="37"/>
      <c r="BI885" s="37"/>
      <c r="BJ885" s="37"/>
      <c r="BK885" s="37"/>
      <c r="BL885" s="37"/>
      <c r="BM885" s="37"/>
    </row>
    <row r="886" spans="1:65" x14ac:dyDescent="0.4">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c r="AF886" s="37"/>
      <c r="AG886" s="37"/>
      <c r="AH886" s="37"/>
      <c r="AI886" s="37"/>
      <c r="AJ886" s="37"/>
      <c r="AK886" s="37"/>
      <c r="AL886" s="37"/>
      <c r="AM886" s="37"/>
      <c r="AN886" s="37"/>
      <c r="AO886" s="37"/>
      <c r="AP886" s="37"/>
      <c r="AQ886" s="37"/>
      <c r="AR886" s="37"/>
      <c r="AS886" s="37"/>
      <c r="AT886" s="37"/>
      <c r="AU886" s="37"/>
      <c r="AV886" s="37"/>
      <c r="AW886" s="37"/>
      <c r="AX886" s="37"/>
      <c r="AY886" s="37"/>
      <c r="AZ886" s="37"/>
      <c r="BA886" s="37"/>
      <c r="BB886" s="37"/>
      <c r="BC886" s="37"/>
      <c r="BD886" s="37"/>
      <c r="BE886" s="37"/>
      <c r="BF886" s="37"/>
      <c r="BG886" s="37"/>
      <c r="BH886" s="37"/>
      <c r="BI886" s="37"/>
      <c r="BJ886" s="37"/>
      <c r="BK886" s="37"/>
      <c r="BL886" s="37"/>
      <c r="BM886" s="37"/>
    </row>
    <row r="887" spans="1:65" x14ac:dyDescent="0.4">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c r="AF887" s="37"/>
      <c r="AG887" s="37"/>
      <c r="AH887" s="37"/>
      <c r="AI887" s="37"/>
      <c r="AJ887" s="37"/>
      <c r="AK887" s="37"/>
      <c r="AL887" s="37"/>
      <c r="AM887" s="37"/>
      <c r="AN887" s="37"/>
      <c r="AO887" s="37"/>
      <c r="AP887" s="37"/>
      <c r="AQ887" s="37"/>
      <c r="AR887" s="37"/>
      <c r="AS887" s="37"/>
      <c r="AT887" s="37"/>
      <c r="AU887" s="37"/>
      <c r="AV887" s="37"/>
      <c r="AW887" s="37"/>
      <c r="AX887" s="37"/>
      <c r="AY887" s="37"/>
      <c r="AZ887" s="37"/>
      <c r="BA887" s="37"/>
      <c r="BB887" s="37"/>
      <c r="BC887" s="37"/>
      <c r="BD887" s="37"/>
      <c r="BE887" s="37"/>
      <c r="BF887" s="37"/>
      <c r="BG887" s="37"/>
      <c r="BH887" s="37"/>
      <c r="BI887" s="37"/>
      <c r="BJ887" s="37"/>
      <c r="BK887" s="37"/>
      <c r="BL887" s="37"/>
      <c r="BM887" s="37"/>
    </row>
    <row r="888" spans="1:65" x14ac:dyDescent="0.4">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c r="AB888" s="37"/>
      <c r="AC888" s="37"/>
      <c r="AD888" s="37"/>
      <c r="AE888" s="37"/>
      <c r="AF888" s="37"/>
      <c r="AG888" s="37"/>
      <c r="AH888" s="37"/>
      <c r="AI888" s="37"/>
      <c r="AJ888" s="37"/>
      <c r="AK888" s="37"/>
      <c r="AL888" s="37"/>
      <c r="AM888" s="37"/>
      <c r="AN888" s="37"/>
      <c r="AO888" s="37"/>
      <c r="AP888" s="37"/>
      <c r="AQ888" s="37"/>
      <c r="AR888" s="37"/>
      <c r="AS888" s="37"/>
      <c r="AT888" s="37"/>
      <c r="AU888" s="37"/>
      <c r="AV888" s="37"/>
      <c r="AW888" s="37"/>
      <c r="AX888" s="37"/>
      <c r="AY888" s="37"/>
      <c r="AZ888" s="37"/>
      <c r="BA888" s="37"/>
      <c r="BB888" s="37"/>
      <c r="BC888" s="37"/>
      <c r="BD888" s="37"/>
      <c r="BE888" s="37"/>
      <c r="BF888" s="37"/>
      <c r="BG888" s="37"/>
      <c r="BH888" s="37"/>
      <c r="BI888" s="37"/>
      <c r="BJ888" s="37"/>
      <c r="BK888" s="37"/>
      <c r="BL888" s="37"/>
      <c r="BM888" s="37"/>
    </row>
    <row r="889" spans="1:65" x14ac:dyDescent="0.4">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c r="AG889" s="37"/>
      <c r="AH889" s="37"/>
      <c r="AI889" s="37"/>
      <c r="AJ889" s="37"/>
      <c r="AK889" s="37"/>
      <c r="AL889" s="37"/>
      <c r="AM889" s="37"/>
      <c r="AN889" s="37"/>
      <c r="AO889" s="37"/>
      <c r="AP889" s="37"/>
      <c r="AQ889" s="37"/>
      <c r="AR889" s="37"/>
      <c r="AS889" s="37"/>
      <c r="AT889" s="37"/>
      <c r="AU889" s="37"/>
      <c r="AV889" s="37"/>
      <c r="AW889" s="37"/>
      <c r="AX889" s="37"/>
      <c r="AY889" s="37"/>
      <c r="AZ889" s="37"/>
      <c r="BA889" s="37"/>
      <c r="BB889" s="37"/>
      <c r="BC889" s="37"/>
      <c r="BD889" s="37"/>
      <c r="BE889" s="37"/>
      <c r="BF889" s="37"/>
      <c r="BG889" s="37"/>
      <c r="BH889" s="37"/>
      <c r="BI889" s="37"/>
      <c r="BJ889" s="37"/>
      <c r="BK889" s="37"/>
      <c r="BL889" s="37"/>
      <c r="BM889" s="37"/>
    </row>
    <row r="890" spans="1:65" x14ac:dyDescent="0.4">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c r="AG890" s="37"/>
      <c r="AH890" s="37"/>
      <c r="AI890" s="37"/>
      <c r="AJ890" s="37"/>
      <c r="AK890" s="37"/>
      <c r="AL890" s="37"/>
      <c r="AM890" s="37"/>
      <c r="AN890" s="37"/>
      <c r="AO890" s="37"/>
      <c r="AP890" s="37"/>
      <c r="AQ890" s="37"/>
      <c r="AR890" s="37"/>
      <c r="AS890" s="37"/>
      <c r="AT890" s="37"/>
      <c r="AU890" s="37"/>
      <c r="AV890" s="37"/>
      <c r="AW890" s="37"/>
      <c r="AX890" s="37"/>
      <c r="AY890" s="37"/>
      <c r="AZ890" s="37"/>
      <c r="BA890" s="37"/>
      <c r="BB890" s="37"/>
      <c r="BC890" s="37"/>
      <c r="BD890" s="37"/>
      <c r="BE890" s="37"/>
      <c r="BF890" s="37"/>
      <c r="BG890" s="37"/>
      <c r="BH890" s="37"/>
      <c r="BI890" s="37"/>
      <c r="BJ890" s="37"/>
      <c r="BK890" s="37"/>
      <c r="BL890" s="37"/>
      <c r="BM890" s="37"/>
    </row>
    <row r="891" spans="1:65" x14ac:dyDescent="0.4">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c r="AF891" s="37"/>
      <c r="AG891" s="37"/>
      <c r="AH891" s="37"/>
      <c r="AI891" s="37"/>
      <c r="AJ891" s="37"/>
      <c r="AK891" s="37"/>
      <c r="AL891" s="37"/>
      <c r="AM891" s="37"/>
      <c r="AN891" s="37"/>
      <c r="AO891" s="37"/>
      <c r="AP891" s="37"/>
      <c r="AQ891" s="37"/>
      <c r="AR891" s="37"/>
      <c r="AS891" s="37"/>
      <c r="AT891" s="37"/>
      <c r="AU891" s="37"/>
      <c r="AV891" s="37"/>
      <c r="AW891" s="37"/>
      <c r="AX891" s="37"/>
      <c r="AY891" s="37"/>
      <c r="AZ891" s="37"/>
      <c r="BA891" s="37"/>
      <c r="BB891" s="37"/>
      <c r="BC891" s="37"/>
      <c r="BD891" s="37"/>
      <c r="BE891" s="37"/>
      <c r="BF891" s="37"/>
      <c r="BG891" s="37"/>
      <c r="BH891" s="37"/>
      <c r="BI891" s="37"/>
      <c r="BJ891" s="37"/>
      <c r="BK891" s="37"/>
      <c r="BL891" s="37"/>
      <c r="BM891" s="37"/>
    </row>
    <row r="892" spans="1:65" x14ac:dyDescent="0.4">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c r="AF892" s="37"/>
      <c r="AG892" s="37"/>
      <c r="AH892" s="37"/>
      <c r="AI892" s="37"/>
      <c r="AJ892" s="37"/>
      <c r="AK892" s="37"/>
      <c r="AL892" s="37"/>
      <c r="AM892" s="37"/>
      <c r="AN892" s="37"/>
      <c r="AO892" s="37"/>
      <c r="AP892" s="37"/>
      <c r="AQ892" s="37"/>
      <c r="AR892" s="37"/>
      <c r="AS892" s="37"/>
      <c r="AT892" s="37"/>
      <c r="AU892" s="37"/>
      <c r="AV892" s="37"/>
      <c r="AW892" s="37"/>
      <c r="AX892" s="37"/>
      <c r="AY892" s="37"/>
      <c r="AZ892" s="37"/>
      <c r="BA892" s="37"/>
      <c r="BB892" s="37"/>
      <c r="BC892" s="37"/>
      <c r="BD892" s="37"/>
      <c r="BE892" s="37"/>
      <c r="BF892" s="37"/>
      <c r="BG892" s="37"/>
      <c r="BH892" s="37"/>
      <c r="BI892" s="37"/>
      <c r="BJ892" s="37"/>
      <c r="BK892" s="37"/>
      <c r="BL892" s="37"/>
      <c r="BM892" s="37"/>
    </row>
    <row r="893" spans="1:65" x14ac:dyDescent="0.4">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c r="AF893" s="37"/>
      <c r="AG893" s="37"/>
      <c r="AH893" s="37"/>
      <c r="AI893" s="37"/>
      <c r="AJ893" s="37"/>
      <c r="AK893" s="37"/>
      <c r="AL893" s="37"/>
      <c r="AM893" s="37"/>
      <c r="AN893" s="37"/>
      <c r="AO893" s="37"/>
      <c r="AP893" s="37"/>
      <c r="AQ893" s="37"/>
      <c r="AR893" s="37"/>
      <c r="AS893" s="37"/>
      <c r="AT893" s="37"/>
      <c r="AU893" s="37"/>
      <c r="AV893" s="37"/>
      <c r="AW893" s="37"/>
      <c r="AX893" s="37"/>
      <c r="AY893" s="37"/>
      <c r="AZ893" s="37"/>
      <c r="BA893" s="37"/>
      <c r="BB893" s="37"/>
      <c r="BC893" s="37"/>
      <c r="BD893" s="37"/>
      <c r="BE893" s="37"/>
      <c r="BF893" s="37"/>
      <c r="BG893" s="37"/>
      <c r="BH893" s="37"/>
      <c r="BI893" s="37"/>
      <c r="BJ893" s="37"/>
      <c r="BK893" s="37"/>
      <c r="BL893" s="37"/>
      <c r="BM893" s="37"/>
    </row>
    <row r="894" spans="1:65" x14ac:dyDescent="0.4">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c r="AF894" s="37"/>
      <c r="AG894" s="37"/>
      <c r="AH894" s="37"/>
      <c r="AI894" s="37"/>
      <c r="AJ894" s="37"/>
      <c r="AK894" s="37"/>
      <c r="AL894" s="37"/>
      <c r="AM894" s="37"/>
      <c r="AN894" s="37"/>
      <c r="AO894" s="37"/>
      <c r="AP894" s="37"/>
      <c r="AQ894" s="37"/>
      <c r="AR894" s="37"/>
      <c r="AS894" s="37"/>
      <c r="AT894" s="37"/>
      <c r="AU894" s="37"/>
      <c r="AV894" s="37"/>
      <c r="AW894" s="37"/>
      <c r="AX894" s="37"/>
      <c r="AY894" s="37"/>
      <c r="AZ894" s="37"/>
      <c r="BA894" s="37"/>
      <c r="BB894" s="37"/>
      <c r="BC894" s="37"/>
      <c r="BD894" s="37"/>
      <c r="BE894" s="37"/>
      <c r="BF894" s="37"/>
      <c r="BG894" s="37"/>
      <c r="BH894" s="37"/>
      <c r="BI894" s="37"/>
      <c r="BJ894" s="37"/>
      <c r="BK894" s="37"/>
      <c r="BL894" s="37"/>
      <c r="BM894" s="37"/>
    </row>
    <row r="895" spans="1:65" x14ac:dyDescent="0.4">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c r="AF895" s="37"/>
      <c r="AG895" s="37"/>
      <c r="AH895" s="37"/>
      <c r="AI895" s="37"/>
      <c r="AJ895" s="37"/>
      <c r="AK895" s="37"/>
      <c r="AL895" s="37"/>
      <c r="AM895" s="37"/>
      <c r="AN895" s="37"/>
      <c r="AO895" s="37"/>
      <c r="AP895" s="37"/>
      <c r="AQ895" s="37"/>
      <c r="AR895" s="37"/>
      <c r="AS895" s="37"/>
      <c r="AT895" s="37"/>
      <c r="AU895" s="37"/>
      <c r="AV895" s="37"/>
      <c r="AW895" s="37"/>
      <c r="AX895" s="37"/>
      <c r="AY895" s="37"/>
      <c r="AZ895" s="37"/>
      <c r="BA895" s="37"/>
      <c r="BB895" s="37"/>
      <c r="BC895" s="37"/>
      <c r="BD895" s="37"/>
      <c r="BE895" s="37"/>
      <c r="BF895" s="37"/>
      <c r="BG895" s="37"/>
      <c r="BH895" s="37"/>
      <c r="BI895" s="37"/>
      <c r="BJ895" s="37"/>
      <c r="BK895" s="37"/>
      <c r="BL895" s="37"/>
      <c r="BM895" s="37"/>
    </row>
    <row r="896" spans="1:65" x14ac:dyDescent="0.4">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c r="AF896" s="37"/>
      <c r="AG896" s="37"/>
      <c r="AH896" s="37"/>
      <c r="AI896" s="37"/>
      <c r="AJ896" s="37"/>
      <c r="AK896" s="37"/>
      <c r="AL896" s="37"/>
      <c r="AM896" s="37"/>
      <c r="AN896" s="37"/>
      <c r="AO896" s="37"/>
      <c r="AP896" s="37"/>
      <c r="AQ896" s="37"/>
      <c r="AR896" s="37"/>
      <c r="AS896" s="37"/>
      <c r="AT896" s="37"/>
      <c r="AU896" s="37"/>
      <c r="AV896" s="37"/>
      <c r="AW896" s="37"/>
      <c r="AX896" s="37"/>
      <c r="AY896" s="37"/>
      <c r="AZ896" s="37"/>
      <c r="BA896" s="37"/>
      <c r="BB896" s="37"/>
      <c r="BC896" s="37"/>
      <c r="BD896" s="37"/>
      <c r="BE896" s="37"/>
      <c r="BF896" s="37"/>
      <c r="BG896" s="37"/>
      <c r="BH896" s="37"/>
      <c r="BI896" s="37"/>
      <c r="BJ896" s="37"/>
      <c r="BK896" s="37"/>
      <c r="BL896" s="37"/>
      <c r="BM896" s="37"/>
    </row>
    <row r="897" spans="1:65" x14ac:dyDescent="0.4">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c r="AF897" s="37"/>
      <c r="AG897" s="37"/>
      <c r="AH897" s="37"/>
      <c r="AI897" s="37"/>
      <c r="AJ897" s="37"/>
      <c r="AK897" s="37"/>
      <c r="AL897" s="37"/>
      <c r="AM897" s="37"/>
      <c r="AN897" s="37"/>
      <c r="AO897" s="37"/>
      <c r="AP897" s="37"/>
      <c r="AQ897" s="37"/>
      <c r="AR897" s="37"/>
      <c r="AS897" s="37"/>
      <c r="AT897" s="37"/>
      <c r="AU897" s="37"/>
      <c r="AV897" s="37"/>
      <c r="AW897" s="37"/>
      <c r="AX897" s="37"/>
      <c r="AY897" s="37"/>
      <c r="AZ897" s="37"/>
      <c r="BA897" s="37"/>
      <c r="BB897" s="37"/>
      <c r="BC897" s="37"/>
      <c r="BD897" s="37"/>
      <c r="BE897" s="37"/>
      <c r="BF897" s="37"/>
      <c r="BG897" s="37"/>
      <c r="BH897" s="37"/>
      <c r="BI897" s="37"/>
      <c r="BJ897" s="37"/>
      <c r="BK897" s="37"/>
      <c r="BL897" s="37"/>
      <c r="BM897" s="37"/>
    </row>
    <row r="898" spans="1:65" x14ac:dyDescent="0.4">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c r="AG898" s="37"/>
      <c r="AH898" s="37"/>
      <c r="AI898" s="37"/>
      <c r="AJ898" s="37"/>
      <c r="AK898" s="37"/>
      <c r="AL898" s="37"/>
      <c r="AM898" s="37"/>
      <c r="AN898" s="37"/>
      <c r="AO898" s="37"/>
      <c r="AP898" s="37"/>
      <c r="AQ898" s="37"/>
      <c r="AR898" s="37"/>
      <c r="AS898" s="37"/>
      <c r="AT898" s="37"/>
      <c r="AU898" s="37"/>
      <c r="AV898" s="37"/>
      <c r="AW898" s="37"/>
      <c r="AX898" s="37"/>
      <c r="AY898" s="37"/>
      <c r="AZ898" s="37"/>
      <c r="BA898" s="37"/>
      <c r="BB898" s="37"/>
      <c r="BC898" s="37"/>
      <c r="BD898" s="37"/>
      <c r="BE898" s="37"/>
      <c r="BF898" s="37"/>
      <c r="BG898" s="37"/>
      <c r="BH898" s="37"/>
      <c r="BI898" s="37"/>
      <c r="BJ898" s="37"/>
      <c r="BK898" s="37"/>
      <c r="BL898" s="37"/>
      <c r="BM898" s="37"/>
    </row>
    <row r="899" spans="1:65" x14ac:dyDescent="0.4">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c r="AF899" s="37"/>
      <c r="AG899" s="37"/>
      <c r="AH899" s="37"/>
      <c r="AI899" s="37"/>
      <c r="AJ899" s="37"/>
      <c r="AK899" s="37"/>
      <c r="AL899" s="37"/>
      <c r="AM899" s="37"/>
      <c r="AN899" s="37"/>
      <c r="AO899" s="37"/>
      <c r="AP899" s="37"/>
      <c r="AQ899" s="37"/>
      <c r="AR899" s="37"/>
      <c r="AS899" s="37"/>
      <c r="AT899" s="37"/>
      <c r="AU899" s="37"/>
      <c r="AV899" s="37"/>
      <c r="AW899" s="37"/>
      <c r="AX899" s="37"/>
      <c r="AY899" s="37"/>
      <c r="AZ899" s="37"/>
      <c r="BA899" s="37"/>
      <c r="BB899" s="37"/>
      <c r="BC899" s="37"/>
      <c r="BD899" s="37"/>
      <c r="BE899" s="37"/>
      <c r="BF899" s="37"/>
      <c r="BG899" s="37"/>
      <c r="BH899" s="37"/>
      <c r="BI899" s="37"/>
      <c r="BJ899" s="37"/>
      <c r="BK899" s="37"/>
      <c r="BL899" s="37"/>
      <c r="BM899" s="37"/>
    </row>
    <row r="900" spans="1:65" x14ac:dyDescent="0.4">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c r="AF900" s="37"/>
      <c r="AG900" s="37"/>
      <c r="AH900" s="37"/>
      <c r="AI900" s="37"/>
      <c r="AJ900" s="37"/>
      <c r="AK900" s="37"/>
      <c r="AL900" s="37"/>
      <c r="AM900" s="37"/>
      <c r="AN900" s="37"/>
      <c r="AO900" s="37"/>
      <c r="AP900" s="37"/>
      <c r="AQ900" s="37"/>
      <c r="AR900" s="37"/>
      <c r="AS900" s="37"/>
      <c r="AT900" s="37"/>
      <c r="AU900" s="37"/>
      <c r="AV900" s="37"/>
      <c r="AW900" s="37"/>
      <c r="AX900" s="37"/>
      <c r="AY900" s="37"/>
      <c r="AZ900" s="37"/>
      <c r="BA900" s="37"/>
      <c r="BB900" s="37"/>
      <c r="BC900" s="37"/>
      <c r="BD900" s="37"/>
      <c r="BE900" s="37"/>
      <c r="BF900" s="37"/>
      <c r="BG900" s="37"/>
      <c r="BH900" s="37"/>
      <c r="BI900" s="37"/>
      <c r="BJ900" s="37"/>
      <c r="BK900" s="37"/>
      <c r="BL900" s="37"/>
      <c r="BM900" s="37"/>
    </row>
    <row r="901" spans="1:65" x14ac:dyDescent="0.4">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c r="AF901" s="37"/>
      <c r="AG901" s="37"/>
      <c r="AH901" s="37"/>
      <c r="AI901" s="37"/>
      <c r="AJ901" s="37"/>
      <c r="AK901" s="37"/>
      <c r="AL901" s="37"/>
      <c r="AM901" s="37"/>
      <c r="AN901" s="37"/>
      <c r="AO901" s="37"/>
      <c r="AP901" s="37"/>
      <c r="AQ901" s="37"/>
      <c r="AR901" s="37"/>
      <c r="AS901" s="37"/>
      <c r="AT901" s="37"/>
      <c r="AU901" s="37"/>
      <c r="AV901" s="37"/>
      <c r="AW901" s="37"/>
      <c r="AX901" s="37"/>
      <c r="AY901" s="37"/>
      <c r="AZ901" s="37"/>
      <c r="BA901" s="37"/>
      <c r="BB901" s="37"/>
      <c r="BC901" s="37"/>
      <c r="BD901" s="37"/>
      <c r="BE901" s="37"/>
      <c r="BF901" s="37"/>
      <c r="BG901" s="37"/>
      <c r="BH901" s="37"/>
      <c r="BI901" s="37"/>
      <c r="BJ901" s="37"/>
      <c r="BK901" s="37"/>
      <c r="BL901" s="37"/>
      <c r="BM901" s="37"/>
    </row>
    <row r="902" spans="1:65" x14ac:dyDescent="0.4">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c r="AF902" s="37"/>
      <c r="AG902" s="37"/>
      <c r="AH902" s="37"/>
      <c r="AI902" s="37"/>
      <c r="AJ902" s="37"/>
      <c r="AK902" s="37"/>
      <c r="AL902" s="37"/>
      <c r="AM902" s="37"/>
      <c r="AN902" s="37"/>
      <c r="AO902" s="37"/>
      <c r="AP902" s="37"/>
      <c r="AQ902" s="37"/>
      <c r="AR902" s="37"/>
      <c r="AS902" s="37"/>
      <c r="AT902" s="37"/>
      <c r="AU902" s="37"/>
      <c r="AV902" s="37"/>
      <c r="AW902" s="37"/>
      <c r="AX902" s="37"/>
      <c r="AY902" s="37"/>
      <c r="AZ902" s="37"/>
      <c r="BA902" s="37"/>
      <c r="BB902" s="37"/>
      <c r="BC902" s="37"/>
      <c r="BD902" s="37"/>
      <c r="BE902" s="37"/>
      <c r="BF902" s="37"/>
      <c r="BG902" s="37"/>
      <c r="BH902" s="37"/>
      <c r="BI902" s="37"/>
      <c r="BJ902" s="37"/>
      <c r="BK902" s="37"/>
      <c r="BL902" s="37"/>
      <c r="BM902" s="37"/>
    </row>
    <row r="903" spans="1:65" x14ac:dyDescent="0.4">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c r="AG903" s="37"/>
      <c r="AH903" s="37"/>
      <c r="AI903" s="37"/>
      <c r="AJ903" s="37"/>
      <c r="AK903" s="37"/>
      <c r="AL903" s="37"/>
      <c r="AM903" s="37"/>
      <c r="AN903" s="37"/>
      <c r="AO903" s="37"/>
      <c r="AP903" s="37"/>
      <c r="AQ903" s="37"/>
      <c r="AR903" s="37"/>
      <c r="AS903" s="37"/>
      <c r="AT903" s="37"/>
      <c r="AU903" s="37"/>
      <c r="AV903" s="37"/>
      <c r="AW903" s="37"/>
      <c r="AX903" s="37"/>
      <c r="AY903" s="37"/>
      <c r="AZ903" s="37"/>
      <c r="BA903" s="37"/>
      <c r="BB903" s="37"/>
      <c r="BC903" s="37"/>
      <c r="BD903" s="37"/>
      <c r="BE903" s="37"/>
      <c r="BF903" s="37"/>
      <c r="BG903" s="37"/>
      <c r="BH903" s="37"/>
      <c r="BI903" s="37"/>
      <c r="BJ903" s="37"/>
      <c r="BK903" s="37"/>
      <c r="BL903" s="37"/>
      <c r="BM903" s="37"/>
    </row>
    <row r="904" spans="1:65" x14ac:dyDescent="0.4">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c r="AF904" s="37"/>
      <c r="AG904" s="37"/>
      <c r="AH904" s="37"/>
      <c r="AI904" s="37"/>
      <c r="AJ904" s="37"/>
      <c r="AK904" s="37"/>
      <c r="AL904" s="37"/>
      <c r="AM904" s="37"/>
      <c r="AN904" s="37"/>
      <c r="AO904" s="37"/>
      <c r="AP904" s="37"/>
      <c r="AQ904" s="37"/>
      <c r="AR904" s="37"/>
      <c r="AS904" s="37"/>
      <c r="AT904" s="37"/>
      <c r="AU904" s="37"/>
      <c r="AV904" s="37"/>
      <c r="AW904" s="37"/>
      <c r="AX904" s="37"/>
      <c r="AY904" s="37"/>
      <c r="AZ904" s="37"/>
      <c r="BA904" s="37"/>
      <c r="BB904" s="37"/>
      <c r="BC904" s="37"/>
      <c r="BD904" s="37"/>
      <c r="BE904" s="37"/>
      <c r="BF904" s="37"/>
      <c r="BG904" s="37"/>
      <c r="BH904" s="37"/>
      <c r="BI904" s="37"/>
      <c r="BJ904" s="37"/>
      <c r="BK904" s="37"/>
      <c r="BL904" s="37"/>
      <c r="BM904" s="37"/>
    </row>
    <row r="905" spans="1:65" x14ac:dyDescent="0.4">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c r="AB905" s="37"/>
      <c r="AC905" s="37"/>
      <c r="AD905" s="37"/>
      <c r="AE905" s="37"/>
      <c r="AF905" s="37"/>
      <c r="AG905" s="37"/>
      <c r="AH905" s="37"/>
      <c r="AI905" s="37"/>
      <c r="AJ905" s="37"/>
      <c r="AK905" s="37"/>
      <c r="AL905" s="37"/>
      <c r="AM905" s="37"/>
      <c r="AN905" s="37"/>
      <c r="AO905" s="37"/>
      <c r="AP905" s="37"/>
      <c r="AQ905" s="37"/>
      <c r="AR905" s="37"/>
      <c r="AS905" s="37"/>
      <c r="AT905" s="37"/>
      <c r="AU905" s="37"/>
      <c r="AV905" s="37"/>
      <c r="AW905" s="37"/>
      <c r="AX905" s="37"/>
      <c r="AY905" s="37"/>
      <c r="AZ905" s="37"/>
      <c r="BA905" s="37"/>
      <c r="BB905" s="37"/>
      <c r="BC905" s="37"/>
      <c r="BD905" s="37"/>
      <c r="BE905" s="37"/>
      <c r="BF905" s="37"/>
      <c r="BG905" s="37"/>
      <c r="BH905" s="37"/>
      <c r="BI905" s="37"/>
      <c r="BJ905" s="37"/>
      <c r="BK905" s="37"/>
      <c r="BL905" s="37"/>
      <c r="BM905" s="37"/>
    </row>
    <row r="906" spans="1:65" x14ac:dyDescent="0.4">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c r="AF906" s="37"/>
      <c r="AG906" s="37"/>
      <c r="AH906" s="37"/>
      <c r="AI906" s="37"/>
      <c r="AJ906" s="37"/>
      <c r="AK906" s="37"/>
      <c r="AL906" s="37"/>
      <c r="AM906" s="37"/>
      <c r="AN906" s="37"/>
      <c r="AO906" s="37"/>
      <c r="AP906" s="37"/>
      <c r="AQ906" s="37"/>
      <c r="AR906" s="37"/>
      <c r="AS906" s="37"/>
      <c r="AT906" s="37"/>
      <c r="AU906" s="37"/>
      <c r="AV906" s="37"/>
      <c r="AW906" s="37"/>
      <c r="AX906" s="37"/>
      <c r="AY906" s="37"/>
      <c r="AZ906" s="37"/>
      <c r="BA906" s="37"/>
      <c r="BB906" s="37"/>
      <c r="BC906" s="37"/>
      <c r="BD906" s="37"/>
      <c r="BE906" s="37"/>
      <c r="BF906" s="37"/>
      <c r="BG906" s="37"/>
      <c r="BH906" s="37"/>
      <c r="BI906" s="37"/>
      <c r="BJ906" s="37"/>
      <c r="BK906" s="37"/>
      <c r="BL906" s="37"/>
      <c r="BM906" s="37"/>
    </row>
    <row r="907" spans="1:65" x14ac:dyDescent="0.4">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c r="AB907" s="37"/>
      <c r="AC907" s="37"/>
      <c r="AD907" s="37"/>
      <c r="AE907" s="37"/>
      <c r="AF907" s="37"/>
      <c r="AG907" s="37"/>
      <c r="AH907" s="37"/>
      <c r="AI907" s="37"/>
      <c r="AJ907" s="37"/>
      <c r="AK907" s="37"/>
      <c r="AL907" s="37"/>
      <c r="AM907" s="37"/>
      <c r="AN907" s="37"/>
      <c r="AO907" s="37"/>
      <c r="AP907" s="37"/>
      <c r="AQ907" s="37"/>
      <c r="AR907" s="37"/>
      <c r="AS907" s="37"/>
      <c r="AT907" s="37"/>
      <c r="AU907" s="37"/>
      <c r="AV907" s="37"/>
      <c r="AW907" s="37"/>
      <c r="AX907" s="37"/>
      <c r="AY907" s="37"/>
      <c r="AZ907" s="37"/>
      <c r="BA907" s="37"/>
      <c r="BB907" s="37"/>
      <c r="BC907" s="37"/>
      <c r="BD907" s="37"/>
      <c r="BE907" s="37"/>
      <c r="BF907" s="37"/>
      <c r="BG907" s="37"/>
      <c r="BH907" s="37"/>
      <c r="BI907" s="37"/>
      <c r="BJ907" s="37"/>
      <c r="BK907" s="37"/>
      <c r="BL907" s="37"/>
      <c r="BM907" s="37"/>
    </row>
    <row r="908" spans="1:65" x14ac:dyDescent="0.4">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c r="AB908" s="37"/>
      <c r="AC908" s="37"/>
      <c r="AD908" s="37"/>
      <c r="AE908" s="37"/>
      <c r="AF908" s="37"/>
      <c r="AG908" s="37"/>
      <c r="AH908" s="37"/>
      <c r="AI908" s="37"/>
      <c r="AJ908" s="37"/>
      <c r="AK908" s="37"/>
      <c r="AL908" s="37"/>
      <c r="AM908" s="37"/>
      <c r="AN908" s="37"/>
      <c r="AO908" s="37"/>
      <c r="AP908" s="37"/>
      <c r="AQ908" s="37"/>
      <c r="AR908" s="37"/>
      <c r="AS908" s="37"/>
      <c r="AT908" s="37"/>
      <c r="AU908" s="37"/>
      <c r="AV908" s="37"/>
      <c r="AW908" s="37"/>
      <c r="AX908" s="37"/>
      <c r="AY908" s="37"/>
      <c r="AZ908" s="37"/>
      <c r="BA908" s="37"/>
      <c r="BB908" s="37"/>
      <c r="BC908" s="37"/>
      <c r="BD908" s="37"/>
      <c r="BE908" s="37"/>
      <c r="BF908" s="37"/>
      <c r="BG908" s="37"/>
      <c r="BH908" s="37"/>
      <c r="BI908" s="37"/>
      <c r="BJ908" s="37"/>
      <c r="BK908" s="37"/>
      <c r="BL908" s="37"/>
      <c r="BM908" s="37"/>
    </row>
    <row r="909" spans="1:65" x14ac:dyDescent="0.4">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c r="AB909" s="37"/>
      <c r="AC909" s="37"/>
      <c r="AD909" s="37"/>
      <c r="AE909" s="37"/>
      <c r="AF909" s="37"/>
      <c r="AG909" s="37"/>
      <c r="AH909" s="37"/>
      <c r="AI909" s="37"/>
      <c r="AJ909" s="37"/>
      <c r="AK909" s="37"/>
      <c r="AL909" s="37"/>
      <c r="AM909" s="37"/>
      <c r="AN909" s="37"/>
      <c r="AO909" s="37"/>
      <c r="AP909" s="37"/>
      <c r="AQ909" s="37"/>
      <c r="AR909" s="37"/>
      <c r="AS909" s="37"/>
      <c r="AT909" s="37"/>
      <c r="AU909" s="37"/>
      <c r="AV909" s="37"/>
      <c r="AW909" s="37"/>
      <c r="AX909" s="37"/>
      <c r="AY909" s="37"/>
      <c r="AZ909" s="37"/>
      <c r="BA909" s="37"/>
      <c r="BB909" s="37"/>
      <c r="BC909" s="37"/>
      <c r="BD909" s="37"/>
      <c r="BE909" s="37"/>
      <c r="BF909" s="37"/>
      <c r="BG909" s="37"/>
      <c r="BH909" s="37"/>
      <c r="BI909" s="37"/>
      <c r="BJ909" s="37"/>
      <c r="BK909" s="37"/>
      <c r="BL909" s="37"/>
      <c r="BM909" s="37"/>
    </row>
    <row r="910" spans="1:65" x14ac:dyDescent="0.4">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c r="AB910" s="37"/>
      <c r="AC910" s="37"/>
      <c r="AD910" s="37"/>
      <c r="AE910" s="37"/>
      <c r="AF910" s="37"/>
      <c r="AG910" s="37"/>
      <c r="AH910" s="37"/>
      <c r="AI910" s="37"/>
      <c r="AJ910" s="37"/>
      <c r="AK910" s="37"/>
      <c r="AL910" s="37"/>
      <c r="AM910" s="37"/>
      <c r="AN910" s="37"/>
      <c r="AO910" s="37"/>
      <c r="AP910" s="37"/>
      <c r="AQ910" s="37"/>
      <c r="AR910" s="37"/>
      <c r="AS910" s="37"/>
      <c r="AT910" s="37"/>
      <c r="AU910" s="37"/>
      <c r="AV910" s="37"/>
      <c r="AW910" s="37"/>
      <c r="AX910" s="37"/>
      <c r="AY910" s="37"/>
      <c r="AZ910" s="37"/>
      <c r="BA910" s="37"/>
      <c r="BB910" s="37"/>
      <c r="BC910" s="37"/>
      <c r="BD910" s="37"/>
      <c r="BE910" s="37"/>
      <c r="BF910" s="37"/>
      <c r="BG910" s="37"/>
      <c r="BH910" s="37"/>
      <c r="BI910" s="37"/>
      <c r="BJ910" s="37"/>
      <c r="BK910" s="37"/>
      <c r="BL910" s="37"/>
      <c r="BM910" s="37"/>
    </row>
    <row r="911" spans="1:65" x14ac:dyDescent="0.4">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c r="AF911" s="37"/>
      <c r="AG911" s="37"/>
      <c r="AH911" s="37"/>
      <c r="AI911" s="37"/>
      <c r="AJ911" s="37"/>
      <c r="AK911" s="37"/>
      <c r="AL911" s="37"/>
      <c r="AM911" s="37"/>
      <c r="AN911" s="37"/>
      <c r="AO911" s="37"/>
      <c r="AP911" s="37"/>
      <c r="AQ911" s="37"/>
      <c r="AR911" s="37"/>
      <c r="AS911" s="37"/>
      <c r="AT911" s="37"/>
      <c r="AU911" s="37"/>
      <c r="AV911" s="37"/>
      <c r="AW911" s="37"/>
      <c r="AX911" s="37"/>
      <c r="AY911" s="37"/>
      <c r="AZ911" s="37"/>
      <c r="BA911" s="37"/>
      <c r="BB911" s="37"/>
      <c r="BC911" s="37"/>
      <c r="BD911" s="37"/>
      <c r="BE911" s="37"/>
      <c r="BF911" s="37"/>
      <c r="BG911" s="37"/>
      <c r="BH911" s="37"/>
      <c r="BI911" s="37"/>
      <c r="BJ911" s="37"/>
      <c r="BK911" s="37"/>
      <c r="BL911" s="37"/>
      <c r="BM911" s="37"/>
    </row>
    <row r="912" spans="1:65" x14ac:dyDescent="0.4">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c r="AB912" s="37"/>
      <c r="AC912" s="37"/>
      <c r="AD912" s="37"/>
      <c r="AE912" s="37"/>
      <c r="AF912" s="37"/>
      <c r="AG912" s="37"/>
      <c r="AH912" s="37"/>
      <c r="AI912" s="37"/>
      <c r="AJ912" s="37"/>
      <c r="AK912" s="37"/>
      <c r="AL912" s="37"/>
      <c r="AM912" s="37"/>
      <c r="AN912" s="37"/>
      <c r="AO912" s="37"/>
      <c r="AP912" s="37"/>
      <c r="AQ912" s="37"/>
      <c r="AR912" s="37"/>
      <c r="AS912" s="37"/>
      <c r="AT912" s="37"/>
      <c r="AU912" s="37"/>
      <c r="AV912" s="37"/>
      <c r="AW912" s="37"/>
      <c r="AX912" s="37"/>
      <c r="AY912" s="37"/>
      <c r="AZ912" s="37"/>
      <c r="BA912" s="37"/>
      <c r="BB912" s="37"/>
      <c r="BC912" s="37"/>
      <c r="BD912" s="37"/>
      <c r="BE912" s="37"/>
      <c r="BF912" s="37"/>
      <c r="BG912" s="37"/>
      <c r="BH912" s="37"/>
      <c r="BI912" s="37"/>
      <c r="BJ912" s="37"/>
      <c r="BK912" s="37"/>
      <c r="BL912" s="37"/>
      <c r="BM912" s="37"/>
    </row>
    <row r="913" spans="1:65" x14ac:dyDescent="0.4">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c r="AF913" s="37"/>
      <c r="AG913" s="37"/>
      <c r="AH913" s="37"/>
      <c r="AI913" s="37"/>
      <c r="AJ913" s="37"/>
      <c r="AK913" s="37"/>
      <c r="AL913" s="37"/>
      <c r="AM913" s="37"/>
      <c r="AN913" s="37"/>
      <c r="AO913" s="37"/>
      <c r="AP913" s="37"/>
      <c r="AQ913" s="37"/>
      <c r="AR913" s="37"/>
      <c r="AS913" s="37"/>
      <c r="AT913" s="37"/>
      <c r="AU913" s="37"/>
      <c r="AV913" s="37"/>
      <c r="AW913" s="37"/>
      <c r="AX913" s="37"/>
      <c r="AY913" s="37"/>
      <c r="AZ913" s="37"/>
      <c r="BA913" s="37"/>
      <c r="BB913" s="37"/>
      <c r="BC913" s="37"/>
      <c r="BD913" s="37"/>
      <c r="BE913" s="37"/>
      <c r="BF913" s="37"/>
      <c r="BG913" s="37"/>
      <c r="BH913" s="37"/>
      <c r="BI913" s="37"/>
      <c r="BJ913" s="37"/>
      <c r="BK913" s="37"/>
      <c r="BL913" s="37"/>
      <c r="BM913" s="37"/>
    </row>
    <row r="914" spans="1:65" x14ac:dyDescent="0.4">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c r="AB914" s="37"/>
      <c r="AC914" s="37"/>
      <c r="AD914" s="37"/>
      <c r="AE914" s="37"/>
      <c r="AF914" s="37"/>
      <c r="AG914" s="37"/>
      <c r="AH914" s="37"/>
      <c r="AI914" s="37"/>
      <c r="AJ914" s="37"/>
      <c r="AK914" s="37"/>
      <c r="AL914" s="37"/>
      <c r="AM914" s="37"/>
      <c r="AN914" s="37"/>
      <c r="AO914" s="37"/>
      <c r="AP914" s="37"/>
      <c r="AQ914" s="37"/>
      <c r="AR914" s="37"/>
      <c r="AS914" s="37"/>
      <c r="AT914" s="37"/>
      <c r="AU914" s="37"/>
      <c r="AV914" s="37"/>
      <c r="AW914" s="37"/>
      <c r="AX914" s="37"/>
      <c r="AY914" s="37"/>
      <c r="AZ914" s="37"/>
      <c r="BA914" s="37"/>
      <c r="BB914" s="37"/>
      <c r="BC914" s="37"/>
      <c r="BD914" s="37"/>
      <c r="BE914" s="37"/>
      <c r="BF914" s="37"/>
      <c r="BG914" s="37"/>
      <c r="BH914" s="37"/>
      <c r="BI914" s="37"/>
      <c r="BJ914" s="37"/>
      <c r="BK914" s="37"/>
      <c r="BL914" s="37"/>
      <c r="BM914" s="37"/>
    </row>
    <row r="915" spans="1:65" x14ac:dyDescent="0.4">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c r="AB915" s="37"/>
      <c r="AC915" s="37"/>
      <c r="AD915" s="37"/>
      <c r="AE915" s="37"/>
      <c r="AF915" s="37"/>
      <c r="AG915" s="37"/>
      <c r="AH915" s="37"/>
      <c r="AI915" s="37"/>
      <c r="AJ915" s="37"/>
      <c r="AK915" s="37"/>
      <c r="AL915" s="37"/>
      <c r="AM915" s="37"/>
      <c r="AN915" s="37"/>
      <c r="AO915" s="37"/>
      <c r="AP915" s="37"/>
      <c r="AQ915" s="37"/>
      <c r="AR915" s="37"/>
      <c r="AS915" s="37"/>
      <c r="AT915" s="37"/>
      <c r="AU915" s="37"/>
      <c r="AV915" s="37"/>
      <c r="AW915" s="37"/>
      <c r="AX915" s="37"/>
      <c r="AY915" s="37"/>
      <c r="AZ915" s="37"/>
      <c r="BA915" s="37"/>
      <c r="BB915" s="37"/>
      <c r="BC915" s="37"/>
      <c r="BD915" s="37"/>
      <c r="BE915" s="37"/>
      <c r="BF915" s="37"/>
      <c r="BG915" s="37"/>
      <c r="BH915" s="37"/>
      <c r="BI915" s="37"/>
      <c r="BJ915" s="37"/>
      <c r="BK915" s="37"/>
      <c r="BL915" s="37"/>
      <c r="BM915" s="37"/>
    </row>
    <row r="916" spans="1:65" x14ac:dyDescent="0.4">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c r="AF916" s="37"/>
      <c r="AG916" s="37"/>
      <c r="AH916" s="37"/>
      <c r="AI916" s="37"/>
      <c r="AJ916" s="37"/>
      <c r="AK916" s="37"/>
      <c r="AL916" s="37"/>
      <c r="AM916" s="37"/>
      <c r="AN916" s="37"/>
      <c r="AO916" s="37"/>
      <c r="AP916" s="37"/>
      <c r="AQ916" s="37"/>
      <c r="AR916" s="37"/>
      <c r="AS916" s="37"/>
      <c r="AT916" s="37"/>
      <c r="AU916" s="37"/>
      <c r="AV916" s="37"/>
      <c r="AW916" s="37"/>
      <c r="AX916" s="37"/>
      <c r="AY916" s="37"/>
      <c r="AZ916" s="37"/>
      <c r="BA916" s="37"/>
      <c r="BB916" s="37"/>
      <c r="BC916" s="37"/>
      <c r="BD916" s="37"/>
      <c r="BE916" s="37"/>
      <c r="BF916" s="37"/>
      <c r="BG916" s="37"/>
      <c r="BH916" s="37"/>
      <c r="BI916" s="37"/>
      <c r="BJ916" s="37"/>
      <c r="BK916" s="37"/>
      <c r="BL916" s="37"/>
      <c r="BM916" s="37"/>
    </row>
    <row r="917" spans="1:65" x14ac:dyDescent="0.4">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c r="AF917" s="37"/>
      <c r="AG917" s="37"/>
      <c r="AH917" s="37"/>
      <c r="AI917" s="37"/>
      <c r="AJ917" s="37"/>
      <c r="AK917" s="37"/>
      <c r="AL917" s="37"/>
      <c r="AM917" s="37"/>
      <c r="AN917" s="37"/>
      <c r="AO917" s="37"/>
      <c r="AP917" s="37"/>
      <c r="AQ917" s="37"/>
      <c r="AR917" s="37"/>
      <c r="AS917" s="37"/>
      <c r="AT917" s="37"/>
      <c r="AU917" s="37"/>
      <c r="AV917" s="37"/>
      <c r="AW917" s="37"/>
      <c r="AX917" s="37"/>
      <c r="AY917" s="37"/>
      <c r="AZ917" s="37"/>
      <c r="BA917" s="37"/>
      <c r="BB917" s="37"/>
      <c r="BC917" s="37"/>
      <c r="BD917" s="37"/>
      <c r="BE917" s="37"/>
      <c r="BF917" s="37"/>
      <c r="BG917" s="37"/>
      <c r="BH917" s="37"/>
      <c r="BI917" s="37"/>
      <c r="BJ917" s="37"/>
      <c r="BK917" s="37"/>
      <c r="BL917" s="37"/>
      <c r="BM917" s="37"/>
    </row>
    <row r="918" spans="1:65" x14ac:dyDescent="0.4">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c r="AB918" s="37"/>
      <c r="AC918" s="37"/>
      <c r="AD918" s="37"/>
      <c r="AE918" s="37"/>
      <c r="AF918" s="37"/>
      <c r="AG918" s="37"/>
      <c r="AH918" s="37"/>
      <c r="AI918" s="37"/>
      <c r="AJ918" s="37"/>
      <c r="AK918" s="37"/>
      <c r="AL918" s="37"/>
      <c r="AM918" s="37"/>
      <c r="AN918" s="37"/>
      <c r="AO918" s="37"/>
      <c r="AP918" s="37"/>
      <c r="AQ918" s="37"/>
      <c r="AR918" s="37"/>
      <c r="AS918" s="37"/>
      <c r="AT918" s="37"/>
      <c r="AU918" s="37"/>
      <c r="AV918" s="37"/>
      <c r="AW918" s="37"/>
      <c r="AX918" s="37"/>
      <c r="AY918" s="37"/>
      <c r="AZ918" s="37"/>
      <c r="BA918" s="37"/>
      <c r="BB918" s="37"/>
      <c r="BC918" s="37"/>
      <c r="BD918" s="37"/>
      <c r="BE918" s="37"/>
      <c r="BF918" s="37"/>
      <c r="BG918" s="37"/>
      <c r="BH918" s="37"/>
      <c r="BI918" s="37"/>
      <c r="BJ918" s="37"/>
      <c r="BK918" s="37"/>
      <c r="BL918" s="37"/>
      <c r="BM918" s="37"/>
    </row>
    <row r="919" spans="1:65" x14ac:dyDescent="0.4">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c r="AB919" s="37"/>
      <c r="AC919" s="37"/>
      <c r="AD919" s="37"/>
      <c r="AE919" s="37"/>
      <c r="AF919" s="37"/>
      <c r="AG919" s="37"/>
      <c r="AH919" s="37"/>
      <c r="AI919" s="37"/>
      <c r="AJ919" s="37"/>
      <c r="AK919" s="37"/>
      <c r="AL919" s="37"/>
      <c r="AM919" s="37"/>
      <c r="AN919" s="37"/>
      <c r="AO919" s="37"/>
      <c r="AP919" s="37"/>
      <c r="AQ919" s="37"/>
      <c r="AR919" s="37"/>
      <c r="AS919" s="37"/>
      <c r="AT919" s="37"/>
      <c r="AU919" s="37"/>
      <c r="AV919" s="37"/>
      <c r="AW919" s="37"/>
      <c r="AX919" s="37"/>
      <c r="AY919" s="37"/>
      <c r="AZ919" s="37"/>
      <c r="BA919" s="37"/>
      <c r="BB919" s="37"/>
      <c r="BC919" s="37"/>
      <c r="BD919" s="37"/>
      <c r="BE919" s="37"/>
      <c r="BF919" s="37"/>
      <c r="BG919" s="37"/>
      <c r="BH919" s="37"/>
      <c r="BI919" s="37"/>
      <c r="BJ919" s="37"/>
      <c r="BK919" s="37"/>
      <c r="BL919" s="37"/>
      <c r="BM919" s="37"/>
    </row>
    <row r="920" spans="1:65" x14ac:dyDescent="0.4">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c r="AB920" s="37"/>
      <c r="AC920" s="37"/>
      <c r="AD920" s="37"/>
      <c r="AE920" s="37"/>
      <c r="AF920" s="37"/>
      <c r="AG920" s="37"/>
      <c r="AH920" s="37"/>
      <c r="AI920" s="37"/>
      <c r="AJ920" s="37"/>
      <c r="AK920" s="37"/>
      <c r="AL920" s="37"/>
      <c r="AM920" s="37"/>
      <c r="AN920" s="37"/>
      <c r="AO920" s="37"/>
      <c r="AP920" s="37"/>
      <c r="AQ920" s="37"/>
      <c r="AR920" s="37"/>
      <c r="AS920" s="37"/>
      <c r="AT920" s="37"/>
      <c r="AU920" s="37"/>
      <c r="AV920" s="37"/>
      <c r="AW920" s="37"/>
      <c r="AX920" s="37"/>
      <c r="AY920" s="37"/>
      <c r="AZ920" s="37"/>
      <c r="BA920" s="37"/>
      <c r="BB920" s="37"/>
      <c r="BC920" s="37"/>
      <c r="BD920" s="37"/>
      <c r="BE920" s="37"/>
      <c r="BF920" s="37"/>
      <c r="BG920" s="37"/>
      <c r="BH920" s="37"/>
      <c r="BI920" s="37"/>
      <c r="BJ920" s="37"/>
      <c r="BK920" s="37"/>
      <c r="BL920" s="37"/>
      <c r="BM920" s="37"/>
    </row>
    <row r="921" spans="1:65" x14ac:dyDescent="0.4">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c r="AB921" s="37"/>
      <c r="AC921" s="37"/>
      <c r="AD921" s="37"/>
      <c r="AE921" s="37"/>
      <c r="AF921" s="37"/>
      <c r="AG921" s="37"/>
      <c r="AH921" s="37"/>
      <c r="AI921" s="37"/>
      <c r="AJ921" s="37"/>
      <c r="AK921" s="37"/>
      <c r="AL921" s="37"/>
      <c r="AM921" s="37"/>
      <c r="AN921" s="37"/>
      <c r="AO921" s="37"/>
      <c r="AP921" s="37"/>
      <c r="AQ921" s="37"/>
      <c r="AR921" s="37"/>
      <c r="AS921" s="37"/>
      <c r="AT921" s="37"/>
      <c r="AU921" s="37"/>
      <c r="AV921" s="37"/>
      <c r="AW921" s="37"/>
      <c r="AX921" s="37"/>
      <c r="AY921" s="37"/>
      <c r="AZ921" s="37"/>
      <c r="BA921" s="37"/>
      <c r="BB921" s="37"/>
      <c r="BC921" s="37"/>
      <c r="BD921" s="37"/>
      <c r="BE921" s="37"/>
      <c r="BF921" s="37"/>
      <c r="BG921" s="37"/>
      <c r="BH921" s="37"/>
      <c r="BI921" s="37"/>
      <c r="BJ921" s="37"/>
      <c r="BK921" s="37"/>
      <c r="BL921" s="37"/>
      <c r="BM921" s="37"/>
    </row>
    <row r="922" spans="1:65" x14ac:dyDescent="0.4">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c r="AB922" s="37"/>
      <c r="AC922" s="37"/>
      <c r="AD922" s="37"/>
      <c r="AE922" s="37"/>
      <c r="AF922" s="37"/>
      <c r="AG922" s="37"/>
      <c r="AH922" s="37"/>
      <c r="AI922" s="37"/>
      <c r="AJ922" s="37"/>
      <c r="AK922" s="37"/>
      <c r="AL922" s="37"/>
      <c r="AM922" s="37"/>
      <c r="AN922" s="37"/>
      <c r="AO922" s="37"/>
      <c r="AP922" s="37"/>
      <c r="AQ922" s="37"/>
      <c r="AR922" s="37"/>
      <c r="AS922" s="37"/>
      <c r="AT922" s="37"/>
      <c r="AU922" s="37"/>
      <c r="AV922" s="37"/>
      <c r="AW922" s="37"/>
      <c r="AX922" s="37"/>
      <c r="AY922" s="37"/>
      <c r="AZ922" s="37"/>
      <c r="BA922" s="37"/>
      <c r="BB922" s="37"/>
      <c r="BC922" s="37"/>
      <c r="BD922" s="37"/>
      <c r="BE922" s="37"/>
      <c r="BF922" s="37"/>
      <c r="BG922" s="37"/>
      <c r="BH922" s="37"/>
      <c r="BI922" s="37"/>
      <c r="BJ922" s="37"/>
      <c r="BK922" s="37"/>
      <c r="BL922" s="37"/>
      <c r="BM922" s="37"/>
    </row>
    <row r="923" spans="1:65" x14ac:dyDescent="0.4">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c r="AF923" s="37"/>
      <c r="AG923" s="37"/>
      <c r="AH923" s="37"/>
      <c r="AI923" s="37"/>
      <c r="AJ923" s="37"/>
      <c r="AK923" s="37"/>
      <c r="AL923" s="37"/>
      <c r="AM923" s="37"/>
      <c r="AN923" s="37"/>
      <c r="AO923" s="37"/>
      <c r="AP923" s="37"/>
      <c r="AQ923" s="37"/>
      <c r="AR923" s="37"/>
      <c r="AS923" s="37"/>
      <c r="AT923" s="37"/>
      <c r="AU923" s="37"/>
      <c r="AV923" s="37"/>
      <c r="AW923" s="37"/>
      <c r="AX923" s="37"/>
      <c r="AY923" s="37"/>
      <c r="AZ923" s="37"/>
      <c r="BA923" s="37"/>
      <c r="BB923" s="37"/>
      <c r="BC923" s="37"/>
      <c r="BD923" s="37"/>
      <c r="BE923" s="37"/>
      <c r="BF923" s="37"/>
      <c r="BG923" s="37"/>
      <c r="BH923" s="37"/>
      <c r="BI923" s="37"/>
      <c r="BJ923" s="37"/>
      <c r="BK923" s="37"/>
      <c r="BL923" s="37"/>
      <c r="BM923" s="37"/>
    </row>
    <row r="924" spans="1:65" x14ac:dyDescent="0.4">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c r="AB924" s="37"/>
      <c r="AC924" s="37"/>
      <c r="AD924" s="37"/>
      <c r="AE924" s="37"/>
      <c r="AF924" s="37"/>
      <c r="AG924" s="37"/>
      <c r="AH924" s="37"/>
      <c r="AI924" s="37"/>
      <c r="AJ924" s="37"/>
      <c r="AK924" s="37"/>
      <c r="AL924" s="37"/>
      <c r="AM924" s="37"/>
      <c r="AN924" s="37"/>
      <c r="AO924" s="37"/>
      <c r="AP924" s="37"/>
      <c r="AQ924" s="37"/>
      <c r="AR924" s="37"/>
      <c r="AS924" s="37"/>
      <c r="AT924" s="37"/>
      <c r="AU924" s="37"/>
      <c r="AV924" s="37"/>
      <c r="AW924" s="37"/>
      <c r="AX924" s="37"/>
      <c r="AY924" s="37"/>
      <c r="AZ924" s="37"/>
      <c r="BA924" s="37"/>
      <c r="BB924" s="37"/>
      <c r="BC924" s="37"/>
      <c r="BD924" s="37"/>
      <c r="BE924" s="37"/>
      <c r="BF924" s="37"/>
      <c r="BG924" s="37"/>
      <c r="BH924" s="37"/>
      <c r="BI924" s="37"/>
      <c r="BJ924" s="37"/>
      <c r="BK924" s="37"/>
      <c r="BL924" s="37"/>
      <c r="BM924" s="37"/>
    </row>
    <row r="925" spans="1:65" x14ac:dyDescent="0.4">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c r="AB925" s="37"/>
      <c r="AC925" s="37"/>
      <c r="AD925" s="37"/>
      <c r="AE925" s="37"/>
      <c r="AF925" s="37"/>
      <c r="AG925" s="37"/>
      <c r="AH925" s="37"/>
      <c r="AI925" s="37"/>
      <c r="AJ925" s="37"/>
      <c r="AK925" s="37"/>
      <c r="AL925" s="37"/>
      <c r="AM925" s="37"/>
      <c r="AN925" s="37"/>
      <c r="AO925" s="37"/>
      <c r="AP925" s="37"/>
      <c r="AQ925" s="37"/>
      <c r="AR925" s="37"/>
      <c r="AS925" s="37"/>
      <c r="AT925" s="37"/>
      <c r="AU925" s="37"/>
      <c r="AV925" s="37"/>
      <c r="AW925" s="37"/>
      <c r="AX925" s="37"/>
      <c r="AY925" s="37"/>
      <c r="AZ925" s="37"/>
      <c r="BA925" s="37"/>
      <c r="BB925" s="37"/>
      <c r="BC925" s="37"/>
      <c r="BD925" s="37"/>
      <c r="BE925" s="37"/>
      <c r="BF925" s="37"/>
      <c r="BG925" s="37"/>
      <c r="BH925" s="37"/>
      <c r="BI925" s="37"/>
      <c r="BJ925" s="37"/>
      <c r="BK925" s="37"/>
      <c r="BL925" s="37"/>
      <c r="BM925" s="37"/>
    </row>
    <row r="926" spans="1:65" x14ac:dyDescent="0.4">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c r="AB926" s="37"/>
      <c r="AC926" s="37"/>
      <c r="AD926" s="37"/>
      <c r="AE926" s="37"/>
      <c r="AF926" s="37"/>
      <c r="AG926" s="37"/>
      <c r="AH926" s="37"/>
      <c r="AI926" s="37"/>
      <c r="AJ926" s="37"/>
      <c r="AK926" s="37"/>
      <c r="AL926" s="37"/>
      <c r="AM926" s="37"/>
      <c r="AN926" s="37"/>
      <c r="AO926" s="37"/>
      <c r="AP926" s="37"/>
      <c r="AQ926" s="37"/>
      <c r="AR926" s="37"/>
      <c r="AS926" s="37"/>
      <c r="AT926" s="37"/>
      <c r="AU926" s="37"/>
      <c r="AV926" s="37"/>
      <c r="AW926" s="37"/>
      <c r="AX926" s="37"/>
      <c r="AY926" s="37"/>
      <c r="AZ926" s="37"/>
      <c r="BA926" s="37"/>
      <c r="BB926" s="37"/>
      <c r="BC926" s="37"/>
      <c r="BD926" s="37"/>
      <c r="BE926" s="37"/>
      <c r="BF926" s="37"/>
      <c r="BG926" s="37"/>
      <c r="BH926" s="37"/>
      <c r="BI926" s="37"/>
      <c r="BJ926" s="37"/>
      <c r="BK926" s="37"/>
      <c r="BL926" s="37"/>
      <c r="BM926" s="37"/>
    </row>
    <row r="927" spans="1:65" x14ac:dyDescent="0.4">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c r="AB927" s="37"/>
      <c r="AC927" s="37"/>
      <c r="AD927" s="37"/>
      <c r="AE927" s="37"/>
      <c r="AF927" s="37"/>
      <c r="AG927" s="37"/>
      <c r="AH927" s="37"/>
      <c r="AI927" s="37"/>
      <c r="AJ927" s="37"/>
      <c r="AK927" s="37"/>
      <c r="AL927" s="37"/>
      <c r="AM927" s="37"/>
      <c r="AN927" s="37"/>
      <c r="AO927" s="37"/>
      <c r="AP927" s="37"/>
      <c r="AQ927" s="37"/>
      <c r="AR927" s="37"/>
      <c r="AS927" s="37"/>
      <c r="AT927" s="37"/>
      <c r="AU927" s="37"/>
      <c r="AV927" s="37"/>
      <c r="AW927" s="37"/>
      <c r="AX927" s="37"/>
      <c r="AY927" s="37"/>
      <c r="AZ927" s="37"/>
      <c r="BA927" s="37"/>
      <c r="BB927" s="37"/>
      <c r="BC927" s="37"/>
      <c r="BD927" s="37"/>
      <c r="BE927" s="37"/>
      <c r="BF927" s="37"/>
      <c r="BG927" s="37"/>
      <c r="BH927" s="37"/>
      <c r="BI927" s="37"/>
      <c r="BJ927" s="37"/>
      <c r="BK927" s="37"/>
      <c r="BL927" s="37"/>
      <c r="BM927" s="37"/>
    </row>
    <row r="928" spans="1:65" x14ac:dyDescent="0.4">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c r="AB928" s="37"/>
      <c r="AC928" s="37"/>
      <c r="AD928" s="37"/>
      <c r="AE928" s="37"/>
      <c r="AF928" s="37"/>
      <c r="AG928" s="37"/>
      <c r="AH928" s="37"/>
      <c r="AI928" s="37"/>
      <c r="AJ928" s="37"/>
      <c r="AK928" s="37"/>
      <c r="AL928" s="37"/>
      <c r="AM928" s="37"/>
      <c r="AN928" s="37"/>
      <c r="AO928" s="37"/>
      <c r="AP928" s="37"/>
      <c r="AQ928" s="37"/>
      <c r="AR928" s="37"/>
      <c r="AS928" s="37"/>
      <c r="AT928" s="37"/>
      <c r="AU928" s="37"/>
      <c r="AV928" s="37"/>
      <c r="AW928" s="37"/>
      <c r="AX928" s="37"/>
      <c r="AY928" s="37"/>
      <c r="AZ928" s="37"/>
      <c r="BA928" s="37"/>
      <c r="BB928" s="37"/>
      <c r="BC928" s="37"/>
      <c r="BD928" s="37"/>
      <c r="BE928" s="37"/>
      <c r="BF928" s="37"/>
      <c r="BG928" s="37"/>
      <c r="BH928" s="37"/>
      <c r="BI928" s="37"/>
      <c r="BJ928" s="37"/>
      <c r="BK928" s="37"/>
      <c r="BL928" s="37"/>
      <c r="BM928" s="37"/>
    </row>
    <row r="929" spans="1:65" x14ac:dyDescent="0.4">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c r="AB929" s="37"/>
      <c r="AC929" s="37"/>
      <c r="AD929" s="37"/>
      <c r="AE929" s="37"/>
      <c r="AF929" s="37"/>
      <c r="AG929" s="37"/>
      <c r="AH929" s="37"/>
      <c r="AI929" s="37"/>
      <c r="AJ929" s="37"/>
      <c r="AK929" s="37"/>
      <c r="AL929" s="37"/>
      <c r="AM929" s="37"/>
      <c r="AN929" s="37"/>
      <c r="AO929" s="37"/>
      <c r="AP929" s="37"/>
      <c r="AQ929" s="37"/>
      <c r="AR929" s="37"/>
      <c r="AS929" s="37"/>
      <c r="AT929" s="37"/>
      <c r="AU929" s="37"/>
      <c r="AV929" s="37"/>
      <c r="AW929" s="37"/>
      <c r="AX929" s="37"/>
      <c r="AY929" s="37"/>
      <c r="AZ929" s="37"/>
      <c r="BA929" s="37"/>
      <c r="BB929" s="37"/>
      <c r="BC929" s="37"/>
      <c r="BD929" s="37"/>
      <c r="BE929" s="37"/>
      <c r="BF929" s="37"/>
      <c r="BG929" s="37"/>
      <c r="BH929" s="37"/>
      <c r="BI929" s="37"/>
      <c r="BJ929" s="37"/>
      <c r="BK929" s="37"/>
      <c r="BL929" s="37"/>
      <c r="BM929" s="37"/>
    </row>
    <row r="930" spans="1:65" x14ac:dyDescent="0.4">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c r="AB930" s="37"/>
      <c r="AC930" s="37"/>
      <c r="AD930" s="37"/>
      <c r="AE930" s="37"/>
      <c r="AF930" s="37"/>
      <c r="AG930" s="37"/>
      <c r="AH930" s="37"/>
      <c r="AI930" s="37"/>
      <c r="AJ930" s="37"/>
      <c r="AK930" s="37"/>
      <c r="AL930" s="37"/>
      <c r="AM930" s="37"/>
      <c r="AN930" s="37"/>
      <c r="AO930" s="37"/>
      <c r="AP930" s="37"/>
      <c r="AQ930" s="37"/>
      <c r="AR930" s="37"/>
      <c r="AS930" s="37"/>
      <c r="AT930" s="37"/>
      <c r="AU930" s="37"/>
      <c r="AV930" s="37"/>
      <c r="AW930" s="37"/>
      <c r="AX930" s="37"/>
      <c r="AY930" s="37"/>
      <c r="AZ930" s="37"/>
      <c r="BA930" s="37"/>
      <c r="BB930" s="37"/>
      <c r="BC930" s="37"/>
      <c r="BD930" s="37"/>
      <c r="BE930" s="37"/>
      <c r="BF930" s="37"/>
      <c r="BG930" s="37"/>
      <c r="BH930" s="37"/>
      <c r="BI930" s="37"/>
      <c r="BJ930" s="37"/>
      <c r="BK930" s="37"/>
      <c r="BL930" s="37"/>
      <c r="BM930" s="37"/>
    </row>
    <row r="931" spans="1:65" x14ac:dyDescent="0.4">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c r="AB931" s="37"/>
      <c r="AC931" s="37"/>
      <c r="AD931" s="37"/>
      <c r="AE931" s="37"/>
      <c r="AF931" s="37"/>
      <c r="AG931" s="37"/>
      <c r="AH931" s="37"/>
      <c r="AI931" s="37"/>
      <c r="AJ931" s="37"/>
      <c r="AK931" s="37"/>
      <c r="AL931" s="37"/>
      <c r="AM931" s="37"/>
      <c r="AN931" s="37"/>
      <c r="AO931" s="37"/>
      <c r="AP931" s="37"/>
      <c r="AQ931" s="37"/>
      <c r="AR931" s="37"/>
      <c r="AS931" s="37"/>
      <c r="AT931" s="37"/>
      <c r="AU931" s="37"/>
      <c r="AV931" s="37"/>
      <c r="AW931" s="37"/>
      <c r="AX931" s="37"/>
      <c r="AY931" s="37"/>
      <c r="AZ931" s="37"/>
      <c r="BA931" s="37"/>
      <c r="BB931" s="37"/>
      <c r="BC931" s="37"/>
      <c r="BD931" s="37"/>
      <c r="BE931" s="37"/>
      <c r="BF931" s="37"/>
      <c r="BG931" s="37"/>
      <c r="BH931" s="37"/>
      <c r="BI931" s="37"/>
      <c r="BJ931" s="37"/>
      <c r="BK931" s="37"/>
      <c r="BL931" s="37"/>
      <c r="BM931" s="37"/>
    </row>
    <row r="932" spans="1:65" x14ac:dyDescent="0.4">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c r="AB932" s="37"/>
      <c r="AC932" s="37"/>
      <c r="AD932" s="37"/>
      <c r="AE932" s="37"/>
      <c r="AF932" s="37"/>
      <c r="AG932" s="37"/>
      <c r="AH932" s="37"/>
      <c r="AI932" s="37"/>
      <c r="AJ932" s="37"/>
      <c r="AK932" s="37"/>
      <c r="AL932" s="37"/>
      <c r="AM932" s="37"/>
      <c r="AN932" s="37"/>
      <c r="AO932" s="37"/>
      <c r="AP932" s="37"/>
      <c r="AQ932" s="37"/>
      <c r="AR932" s="37"/>
      <c r="AS932" s="37"/>
      <c r="AT932" s="37"/>
      <c r="AU932" s="37"/>
      <c r="AV932" s="37"/>
      <c r="AW932" s="37"/>
      <c r="AX932" s="37"/>
      <c r="AY932" s="37"/>
      <c r="AZ932" s="37"/>
      <c r="BA932" s="37"/>
      <c r="BB932" s="37"/>
      <c r="BC932" s="37"/>
      <c r="BD932" s="37"/>
      <c r="BE932" s="37"/>
      <c r="BF932" s="37"/>
      <c r="BG932" s="37"/>
      <c r="BH932" s="37"/>
      <c r="BI932" s="37"/>
      <c r="BJ932" s="37"/>
      <c r="BK932" s="37"/>
      <c r="BL932" s="37"/>
      <c r="BM932" s="37"/>
    </row>
    <row r="933" spans="1:65" x14ac:dyDescent="0.4">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c r="AB933" s="37"/>
      <c r="AC933" s="37"/>
      <c r="AD933" s="37"/>
      <c r="AE933" s="37"/>
      <c r="AF933" s="37"/>
      <c r="AG933" s="37"/>
      <c r="AH933" s="37"/>
      <c r="AI933" s="37"/>
      <c r="AJ933" s="37"/>
      <c r="AK933" s="37"/>
      <c r="AL933" s="37"/>
      <c r="AM933" s="37"/>
      <c r="AN933" s="37"/>
      <c r="AO933" s="37"/>
      <c r="AP933" s="37"/>
      <c r="AQ933" s="37"/>
      <c r="AR933" s="37"/>
      <c r="AS933" s="37"/>
      <c r="AT933" s="37"/>
      <c r="AU933" s="37"/>
      <c r="AV933" s="37"/>
      <c r="AW933" s="37"/>
      <c r="AX933" s="37"/>
      <c r="AY933" s="37"/>
      <c r="AZ933" s="37"/>
      <c r="BA933" s="37"/>
      <c r="BB933" s="37"/>
      <c r="BC933" s="37"/>
      <c r="BD933" s="37"/>
      <c r="BE933" s="37"/>
      <c r="BF933" s="37"/>
      <c r="BG933" s="37"/>
      <c r="BH933" s="37"/>
      <c r="BI933" s="37"/>
      <c r="BJ933" s="37"/>
      <c r="BK933" s="37"/>
      <c r="BL933" s="37"/>
      <c r="BM933" s="37"/>
    </row>
    <row r="934" spans="1:65" x14ac:dyDescent="0.4">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c r="AB934" s="37"/>
      <c r="AC934" s="37"/>
      <c r="AD934" s="37"/>
      <c r="AE934" s="37"/>
      <c r="AF934" s="37"/>
      <c r="AG934" s="37"/>
      <c r="AH934" s="37"/>
      <c r="AI934" s="37"/>
      <c r="AJ934" s="37"/>
      <c r="AK934" s="37"/>
      <c r="AL934" s="37"/>
      <c r="AM934" s="37"/>
      <c r="AN934" s="37"/>
      <c r="AO934" s="37"/>
      <c r="AP934" s="37"/>
      <c r="AQ934" s="37"/>
      <c r="AR934" s="37"/>
      <c r="AS934" s="37"/>
      <c r="AT934" s="37"/>
      <c r="AU934" s="37"/>
      <c r="AV934" s="37"/>
      <c r="AW934" s="37"/>
      <c r="AX934" s="37"/>
      <c r="AY934" s="37"/>
      <c r="AZ934" s="37"/>
      <c r="BA934" s="37"/>
      <c r="BB934" s="37"/>
      <c r="BC934" s="37"/>
      <c r="BD934" s="37"/>
      <c r="BE934" s="37"/>
      <c r="BF934" s="37"/>
      <c r="BG934" s="37"/>
      <c r="BH934" s="37"/>
      <c r="BI934" s="37"/>
      <c r="BJ934" s="37"/>
      <c r="BK934" s="37"/>
      <c r="BL934" s="37"/>
      <c r="BM934" s="37"/>
    </row>
    <row r="935" spans="1:65" x14ac:dyDescent="0.4">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c r="AB935" s="37"/>
      <c r="AC935" s="37"/>
      <c r="AD935" s="37"/>
      <c r="AE935" s="37"/>
      <c r="AF935" s="37"/>
      <c r="AG935" s="37"/>
      <c r="AH935" s="37"/>
      <c r="AI935" s="37"/>
      <c r="AJ935" s="37"/>
      <c r="AK935" s="37"/>
      <c r="AL935" s="37"/>
      <c r="AM935" s="37"/>
      <c r="AN935" s="37"/>
      <c r="AO935" s="37"/>
      <c r="AP935" s="37"/>
      <c r="AQ935" s="37"/>
      <c r="AR935" s="37"/>
      <c r="AS935" s="37"/>
      <c r="AT935" s="37"/>
      <c r="AU935" s="37"/>
      <c r="AV935" s="37"/>
      <c r="AW935" s="37"/>
      <c r="AX935" s="37"/>
      <c r="AY935" s="37"/>
      <c r="AZ935" s="37"/>
      <c r="BA935" s="37"/>
      <c r="BB935" s="37"/>
      <c r="BC935" s="37"/>
      <c r="BD935" s="37"/>
      <c r="BE935" s="37"/>
      <c r="BF935" s="37"/>
      <c r="BG935" s="37"/>
      <c r="BH935" s="37"/>
      <c r="BI935" s="37"/>
      <c r="BJ935" s="37"/>
      <c r="BK935" s="37"/>
      <c r="BL935" s="37"/>
      <c r="BM935" s="37"/>
    </row>
    <row r="936" spans="1:65" x14ac:dyDescent="0.4">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c r="AF936" s="37"/>
      <c r="AG936" s="37"/>
      <c r="AH936" s="37"/>
      <c r="AI936" s="37"/>
      <c r="AJ936" s="37"/>
      <c r="AK936" s="37"/>
      <c r="AL936" s="37"/>
      <c r="AM936" s="37"/>
      <c r="AN936" s="37"/>
      <c r="AO936" s="37"/>
      <c r="AP936" s="37"/>
      <c r="AQ936" s="37"/>
      <c r="AR936" s="37"/>
      <c r="AS936" s="37"/>
      <c r="AT936" s="37"/>
      <c r="AU936" s="37"/>
      <c r="AV936" s="37"/>
      <c r="AW936" s="37"/>
      <c r="AX936" s="37"/>
      <c r="AY936" s="37"/>
      <c r="AZ936" s="37"/>
      <c r="BA936" s="37"/>
      <c r="BB936" s="37"/>
      <c r="BC936" s="37"/>
      <c r="BD936" s="37"/>
      <c r="BE936" s="37"/>
      <c r="BF936" s="37"/>
      <c r="BG936" s="37"/>
      <c r="BH936" s="37"/>
      <c r="BI936" s="37"/>
      <c r="BJ936" s="37"/>
      <c r="BK936" s="37"/>
      <c r="BL936" s="37"/>
      <c r="BM936" s="37"/>
    </row>
    <row r="937" spans="1:65" x14ac:dyDescent="0.4">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c r="AB937" s="37"/>
      <c r="AC937" s="37"/>
      <c r="AD937" s="37"/>
      <c r="AE937" s="37"/>
      <c r="AF937" s="37"/>
      <c r="AG937" s="37"/>
      <c r="AH937" s="37"/>
      <c r="AI937" s="37"/>
      <c r="AJ937" s="37"/>
      <c r="AK937" s="37"/>
      <c r="AL937" s="37"/>
      <c r="AM937" s="37"/>
      <c r="AN937" s="37"/>
      <c r="AO937" s="37"/>
      <c r="AP937" s="37"/>
      <c r="AQ937" s="37"/>
      <c r="AR937" s="37"/>
      <c r="AS937" s="37"/>
      <c r="AT937" s="37"/>
      <c r="AU937" s="37"/>
      <c r="AV937" s="37"/>
      <c r="AW937" s="37"/>
      <c r="AX937" s="37"/>
      <c r="AY937" s="37"/>
      <c r="AZ937" s="37"/>
      <c r="BA937" s="37"/>
      <c r="BB937" s="37"/>
      <c r="BC937" s="37"/>
      <c r="BD937" s="37"/>
      <c r="BE937" s="37"/>
      <c r="BF937" s="37"/>
      <c r="BG937" s="37"/>
      <c r="BH937" s="37"/>
      <c r="BI937" s="37"/>
      <c r="BJ937" s="37"/>
      <c r="BK937" s="37"/>
      <c r="BL937" s="37"/>
      <c r="BM937" s="37"/>
    </row>
    <row r="938" spans="1:65" x14ac:dyDescent="0.4">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c r="AB938" s="37"/>
      <c r="AC938" s="37"/>
      <c r="AD938" s="37"/>
      <c r="AE938" s="37"/>
      <c r="AF938" s="37"/>
      <c r="AG938" s="37"/>
      <c r="AH938" s="37"/>
      <c r="AI938" s="37"/>
      <c r="AJ938" s="37"/>
      <c r="AK938" s="37"/>
      <c r="AL938" s="37"/>
      <c r="AM938" s="37"/>
      <c r="AN938" s="37"/>
      <c r="AO938" s="37"/>
      <c r="AP938" s="37"/>
      <c r="AQ938" s="37"/>
      <c r="AR938" s="37"/>
      <c r="AS938" s="37"/>
      <c r="AT938" s="37"/>
      <c r="AU938" s="37"/>
      <c r="AV938" s="37"/>
      <c r="AW938" s="37"/>
      <c r="AX938" s="37"/>
      <c r="AY938" s="37"/>
      <c r="AZ938" s="37"/>
      <c r="BA938" s="37"/>
      <c r="BB938" s="37"/>
      <c r="BC938" s="37"/>
      <c r="BD938" s="37"/>
      <c r="BE938" s="37"/>
      <c r="BF938" s="37"/>
      <c r="BG938" s="37"/>
      <c r="BH938" s="37"/>
      <c r="BI938" s="37"/>
      <c r="BJ938" s="37"/>
      <c r="BK938" s="37"/>
      <c r="BL938" s="37"/>
      <c r="BM938" s="37"/>
    </row>
    <row r="939" spans="1:65" x14ac:dyDescent="0.4">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c r="AB939" s="37"/>
      <c r="AC939" s="37"/>
      <c r="AD939" s="37"/>
      <c r="AE939" s="37"/>
      <c r="AF939" s="37"/>
      <c r="AG939" s="37"/>
      <c r="AH939" s="37"/>
      <c r="AI939" s="37"/>
      <c r="AJ939" s="37"/>
      <c r="AK939" s="37"/>
      <c r="AL939" s="37"/>
      <c r="AM939" s="37"/>
      <c r="AN939" s="37"/>
      <c r="AO939" s="37"/>
      <c r="AP939" s="37"/>
      <c r="AQ939" s="37"/>
      <c r="AR939" s="37"/>
      <c r="AS939" s="37"/>
      <c r="AT939" s="37"/>
      <c r="AU939" s="37"/>
      <c r="AV939" s="37"/>
      <c r="AW939" s="37"/>
      <c r="AX939" s="37"/>
      <c r="AY939" s="37"/>
      <c r="AZ939" s="37"/>
      <c r="BA939" s="37"/>
      <c r="BB939" s="37"/>
      <c r="BC939" s="37"/>
      <c r="BD939" s="37"/>
      <c r="BE939" s="37"/>
      <c r="BF939" s="37"/>
      <c r="BG939" s="37"/>
      <c r="BH939" s="37"/>
      <c r="BI939" s="37"/>
      <c r="BJ939" s="37"/>
      <c r="BK939" s="37"/>
      <c r="BL939" s="37"/>
      <c r="BM939" s="37"/>
    </row>
    <row r="940" spans="1:65" x14ac:dyDescent="0.4">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c r="AB940" s="37"/>
      <c r="AC940" s="37"/>
      <c r="AD940" s="37"/>
      <c r="AE940" s="37"/>
      <c r="AF940" s="37"/>
      <c r="AG940" s="37"/>
      <c r="AH940" s="37"/>
      <c r="AI940" s="37"/>
      <c r="AJ940" s="37"/>
      <c r="AK940" s="37"/>
      <c r="AL940" s="37"/>
      <c r="AM940" s="37"/>
      <c r="AN940" s="37"/>
      <c r="AO940" s="37"/>
      <c r="AP940" s="37"/>
      <c r="AQ940" s="37"/>
      <c r="AR940" s="37"/>
      <c r="AS940" s="37"/>
      <c r="AT940" s="37"/>
      <c r="AU940" s="37"/>
      <c r="AV940" s="37"/>
      <c r="AW940" s="37"/>
      <c r="AX940" s="37"/>
      <c r="AY940" s="37"/>
      <c r="AZ940" s="37"/>
      <c r="BA940" s="37"/>
      <c r="BB940" s="37"/>
      <c r="BC940" s="37"/>
      <c r="BD940" s="37"/>
      <c r="BE940" s="37"/>
      <c r="BF940" s="37"/>
      <c r="BG940" s="37"/>
      <c r="BH940" s="37"/>
      <c r="BI940" s="37"/>
      <c r="BJ940" s="37"/>
      <c r="BK940" s="37"/>
      <c r="BL940" s="37"/>
      <c r="BM940" s="37"/>
    </row>
    <row r="941" spans="1:65" x14ac:dyDescent="0.4">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c r="AB941" s="37"/>
      <c r="AC941" s="37"/>
      <c r="AD941" s="37"/>
      <c r="AE941" s="37"/>
      <c r="AF941" s="37"/>
      <c r="AG941" s="37"/>
      <c r="AH941" s="37"/>
      <c r="AI941" s="37"/>
      <c r="AJ941" s="37"/>
      <c r="AK941" s="37"/>
      <c r="AL941" s="37"/>
      <c r="AM941" s="37"/>
      <c r="AN941" s="37"/>
      <c r="AO941" s="37"/>
      <c r="AP941" s="37"/>
      <c r="AQ941" s="37"/>
      <c r="AR941" s="37"/>
      <c r="AS941" s="37"/>
      <c r="AT941" s="37"/>
      <c r="AU941" s="37"/>
      <c r="AV941" s="37"/>
      <c r="AW941" s="37"/>
      <c r="AX941" s="37"/>
      <c r="AY941" s="37"/>
      <c r="AZ941" s="37"/>
      <c r="BA941" s="37"/>
      <c r="BB941" s="37"/>
      <c r="BC941" s="37"/>
      <c r="BD941" s="37"/>
      <c r="BE941" s="37"/>
      <c r="BF941" s="37"/>
      <c r="BG941" s="37"/>
      <c r="BH941" s="37"/>
      <c r="BI941" s="37"/>
      <c r="BJ941" s="37"/>
      <c r="BK941" s="37"/>
      <c r="BL941" s="37"/>
      <c r="BM941" s="37"/>
    </row>
    <row r="942" spans="1:65" x14ac:dyDescent="0.4">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c r="AB942" s="37"/>
      <c r="AC942" s="37"/>
      <c r="AD942" s="37"/>
      <c r="AE942" s="37"/>
      <c r="AF942" s="37"/>
      <c r="AG942" s="37"/>
      <c r="AH942" s="37"/>
      <c r="AI942" s="37"/>
      <c r="AJ942" s="37"/>
      <c r="AK942" s="37"/>
      <c r="AL942" s="37"/>
      <c r="AM942" s="37"/>
      <c r="AN942" s="37"/>
      <c r="AO942" s="37"/>
      <c r="AP942" s="37"/>
      <c r="AQ942" s="37"/>
      <c r="AR942" s="37"/>
      <c r="AS942" s="37"/>
      <c r="AT942" s="37"/>
      <c r="AU942" s="37"/>
      <c r="AV942" s="37"/>
      <c r="AW942" s="37"/>
      <c r="AX942" s="37"/>
      <c r="AY942" s="37"/>
      <c r="AZ942" s="37"/>
      <c r="BA942" s="37"/>
      <c r="BB942" s="37"/>
      <c r="BC942" s="37"/>
      <c r="BD942" s="37"/>
      <c r="BE942" s="37"/>
      <c r="BF942" s="37"/>
      <c r="BG942" s="37"/>
      <c r="BH942" s="37"/>
      <c r="BI942" s="37"/>
      <c r="BJ942" s="37"/>
      <c r="BK942" s="37"/>
      <c r="BL942" s="37"/>
      <c r="BM942" s="37"/>
    </row>
    <row r="943" spans="1:65" x14ac:dyDescent="0.4">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c r="AB943" s="37"/>
      <c r="AC943" s="37"/>
      <c r="AD943" s="37"/>
      <c r="AE943" s="37"/>
      <c r="AF943" s="37"/>
      <c r="AG943" s="37"/>
      <c r="AH943" s="37"/>
      <c r="AI943" s="37"/>
      <c r="AJ943" s="37"/>
      <c r="AK943" s="37"/>
      <c r="AL943" s="37"/>
      <c r="AM943" s="37"/>
      <c r="AN943" s="37"/>
      <c r="AO943" s="37"/>
      <c r="AP943" s="37"/>
      <c r="AQ943" s="37"/>
      <c r="AR943" s="37"/>
      <c r="AS943" s="37"/>
      <c r="AT943" s="37"/>
      <c r="AU943" s="37"/>
      <c r="AV943" s="37"/>
      <c r="AW943" s="37"/>
      <c r="AX943" s="37"/>
      <c r="AY943" s="37"/>
      <c r="AZ943" s="37"/>
      <c r="BA943" s="37"/>
      <c r="BB943" s="37"/>
      <c r="BC943" s="37"/>
      <c r="BD943" s="37"/>
      <c r="BE943" s="37"/>
      <c r="BF943" s="37"/>
      <c r="BG943" s="37"/>
      <c r="BH943" s="37"/>
      <c r="BI943" s="37"/>
      <c r="BJ943" s="37"/>
      <c r="BK943" s="37"/>
      <c r="BL943" s="37"/>
      <c r="BM943" s="37"/>
    </row>
    <row r="944" spans="1:65" x14ac:dyDescent="0.4">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c r="AB944" s="37"/>
      <c r="AC944" s="37"/>
      <c r="AD944" s="37"/>
      <c r="AE944" s="37"/>
      <c r="AF944" s="37"/>
      <c r="AG944" s="37"/>
      <c r="AH944" s="37"/>
      <c r="AI944" s="37"/>
      <c r="AJ944" s="37"/>
      <c r="AK944" s="37"/>
      <c r="AL944" s="37"/>
      <c r="AM944" s="37"/>
      <c r="AN944" s="37"/>
      <c r="AO944" s="37"/>
      <c r="AP944" s="37"/>
      <c r="AQ944" s="37"/>
      <c r="AR944" s="37"/>
      <c r="AS944" s="37"/>
      <c r="AT944" s="37"/>
      <c r="AU944" s="37"/>
      <c r="AV944" s="37"/>
      <c r="AW944" s="37"/>
      <c r="AX944" s="37"/>
      <c r="AY944" s="37"/>
      <c r="AZ944" s="37"/>
      <c r="BA944" s="37"/>
      <c r="BB944" s="37"/>
      <c r="BC944" s="37"/>
      <c r="BD944" s="37"/>
      <c r="BE944" s="37"/>
      <c r="BF944" s="37"/>
      <c r="BG944" s="37"/>
      <c r="BH944" s="37"/>
      <c r="BI944" s="37"/>
      <c r="BJ944" s="37"/>
      <c r="BK944" s="37"/>
      <c r="BL944" s="37"/>
      <c r="BM944" s="37"/>
    </row>
    <row r="945" spans="1:65" x14ac:dyDescent="0.4">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c r="AB945" s="37"/>
      <c r="AC945" s="37"/>
      <c r="AD945" s="37"/>
      <c r="AE945" s="37"/>
      <c r="AF945" s="37"/>
      <c r="AG945" s="37"/>
      <c r="AH945" s="37"/>
      <c r="AI945" s="37"/>
      <c r="AJ945" s="37"/>
      <c r="AK945" s="37"/>
      <c r="AL945" s="37"/>
      <c r="AM945" s="37"/>
      <c r="AN945" s="37"/>
      <c r="AO945" s="37"/>
      <c r="AP945" s="37"/>
      <c r="AQ945" s="37"/>
      <c r="AR945" s="37"/>
      <c r="AS945" s="37"/>
      <c r="AT945" s="37"/>
      <c r="AU945" s="37"/>
      <c r="AV945" s="37"/>
      <c r="AW945" s="37"/>
      <c r="AX945" s="37"/>
      <c r="AY945" s="37"/>
      <c r="AZ945" s="37"/>
      <c r="BA945" s="37"/>
      <c r="BB945" s="37"/>
      <c r="BC945" s="37"/>
      <c r="BD945" s="37"/>
      <c r="BE945" s="37"/>
      <c r="BF945" s="37"/>
      <c r="BG945" s="37"/>
      <c r="BH945" s="37"/>
      <c r="BI945" s="37"/>
      <c r="BJ945" s="37"/>
      <c r="BK945" s="37"/>
      <c r="BL945" s="37"/>
      <c r="BM945" s="37"/>
    </row>
    <row r="946" spans="1:65" x14ac:dyDescent="0.4">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c r="AB946" s="37"/>
      <c r="AC946" s="37"/>
      <c r="AD946" s="37"/>
      <c r="AE946" s="37"/>
      <c r="AF946" s="37"/>
      <c r="AG946" s="37"/>
      <c r="AH946" s="37"/>
      <c r="AI946" s="37"/>
      <c r="AJ946" s="37"/>
      <c r="AK946" s="37"/>
      <c r="AL946" s="37"/>
      <c r="AM946" s="37"/>
      <c r="AN946" s="37"/>
      <c r="AO946" s="37"/>
      <c r="AP946" s="37"/>
      <c r="AQ946" s="37"/>
      <c r="AR946" s="37"/>
      <c r="AS946" s="37"/>
      <c r="AT946" s="37"/>
      <c r="AU946" s="37"/>
      <c r="AV946" s="37"/>
      <c r="AW946" s="37"/>
      <c r="AX946" s="37"/>
      <c r="AY946" s="37"/>
      <c r="AZ946" s="37"/>
      <c r="BA946" s="37"/>
      <c r="BB946" s="37"/>
      <c r="BC946" s="37"/>
      <c r="BD946" s="37"/>
      <c r="BE946" s="37"/>
      <c r="BF946" s="37"/>
      <c r="BG946" s="37"/>
      <c r="BH946" s="37"/>
      <c r="BI946" s="37"/>
      <c r="BJ946" s="37"/>
      <c r="BK946" s="37"/>
      <c r="BL946" s="37"/>
      <c r="BM946" s="37"/>
    </row>
    <row r="947" spans="1:65" x14ac:dyDescent="0.4">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c r="AB947" s="37"/>
      <c r="AC947" s="37"/>
      <c r="AD947" s="37"/>
      <c r="AE947" s="37"/>
      <c r="AF947" s="37"/>
      <c r="AG947" s="37"/>
      <c r="AH947" s="37"/>
      <c r="AI947" s="37"/>
      <c r="AJ947" s="37"/>
      <c r="AK947" s="37"/>
      <c r="AL947" s="37"/>
      <c r="AM947" s="37"/>
      <c r="AN947" s="37"/>
      <c r="AO947" s="37"/>
      <c r="AP947" s="37"/>
      <c r="AQ947" s="37"/>
      <c r="AR947" s="37"/>
      <c r="AS947" s="37"/>
      <c r="AT947" s="37"/>
      <c r="AU947" s="37"/>
      <c r="AV947" s="37"/>
      <c r="AW947" s="37"/>
      <c r="AX947" s="37"/>
      <c r="AY947" s="37"/>
      <c r="AZ947" s="37"/>
      <c r="BA947" s="37"/>
      <c r="BB947" s="37"/>
      <c r="BC947" s="37"/>
      <c r="BD947" s="37"/>
      <c r="BE947" s="37"/>
      <c r="BF947" s="37"/>
      <c r="BG947" s="37"/>
      <c r="BH947" s="37"/>
      <c r="BI947" s="37"/>
      <c r="BJ947" s="37"/>
      <c r="BK947" s="37"/>
      <c r="BL947" s="37"/>
      <c r="BM947" s="37"/>
    </row>
    <row r="948" spans="1:65" x14ac:dyDescent="0.4">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c r="AB948" s="37"/>
      <c r="AC948" s="37"/>
      <c r="AD948" s="37"/>
      <c r="AE948" s="37"/>
      <c r="AF948" s="37"/>
      <c r="AG948" s="37"/>
      <c r="AH948" s="37"/>
      <c r="AI948" s="37"/>
      <c r="AJ948" s="37"/>
      <c r="AK948" s="37"/>
      <c r="AL948" s="37"/>
      <c r="AM948" s="37"/>
      <c r="AN948" s="37"/>
      <c r="AO948" s="37"/>
      <c r="AP948" s="37"/>
      <c r="AQ948" s="37"/>
      <c r="AR948" s="37"/>
      <c r="AS948" s="37"/>
      <c r="AT948" s="37"/>
      <c r="AU948" s="37"/>
      <c r="AV948" s="37"/>
      <c r="AW948" s="37"/>
      <c r="AX948" s="37"/>
      <c r="AY948" s="37"/>
      <c r="AZ948" s="37"/>
      <c r="BA948" s="37"/>
      <c r="BB948" s="37"/>
      <c r="BC948" s="37"/>
      <c r="BD948" s="37"/>
      <c r="BE948" s="37"/>
      <c r="BF948" s="37"/>
      <c r="BG948" s="37"/>
      <c r="BH948" s="37"/>
      <c r="BI948" s="37"/>
      <c r="BJ948" s="37"/>
      <c r="BK948" s="37"/>
      <c r="BL948" s="37"/>
      <c r="BM948" s="37"/>
    </row>
    <row r="949" spans="1:65" x14ac:dyDescent="0.4">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c r="AB949" s="37"/>
      <c r="AC949" s="37"/>
      <c r="AD949" s="37"/>
      <c r="AE949" s="37"/>
      <c r="AF949" s="37"/>
      <c r="AG949" s="37"/>
      <c r="AH949" s="37"/>
      <c r="AI949" s="37"/>
      <c r="AJ949" s="37"/>
      <c r="AK949" s="37"/>
      <c r="AL949" s="37"/>
      <c r="AM949" s="37"/>
      <c r="AN949" s="37"/>
      <c r="AO949" s="37"/>
      <c r="AP949" s="37"/>
      <c r="AQ949" s="37"/>
      <c r="AR949" s="37"/>
      <c r="AS949" s="37"/>
      <c r="AT949" s="37"/>
      <c r="AU949" s="37"/>
      <c r="AV949" s="37"/>
      <c r="AW949" s="37"/>
      <c r="AX949" s="37"/>
      <c r="AY949" s="37"/>
      <c r="AZ949" s="37"/>
      <c r="BA949" s="37"/>
      <c r="BB949" s="37"/>
      <c r="BC949" s="37"/>
      <c r="BD949" s="37"/>
      <c r="BE949" s="37"/>
      <c r="BF949" s="37"/>
      <c r="BG949" s="37"/>
      <c r="BH949" s="37"/>
      <c r="BI949" s="37"/>
      <c r="BJ949" s="37"/>
      <c r="BK949" s="37"/>
      <c r="BL949" s="37"/>
      <c r="BM949" s="37"/>
    </row>
    <row r="950" spans="1:65" x14ac:dyDescent="0.4">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c r="AB950" s="37"/>
      <c r="AC950" s="37"/>
      <c r="AD950" s="37"/>
      <c r="AE950" s="37"/>
      <c r="AF950" s="37"/>
      <c r="AG950" s="37"/>
      <c r="AH950" s="37"/>
      <c r="AI950" s="37"/>
      <c r="AJ950" s="37"/>
      <c r="AK950" s="37"/>
      <c r="AL950" s="37"/>
      <c r="AM950" s="37"/>
      <c r="AN950" s="37"/>
      <c r="AO950" s="37"/>
      <c r="AP950" s="37"/>
      <c r="AQ950" s="37"/>
      <c r="AR950" s="37"/>
      <c r="AS950" s="37"/>
      <c r="AT950" s="37"/>
      <c r="AU950" s="37"/>
      <c r="AV950" s="37"/>
      <c r="AW950" s="37"/>
      <c r="AX950" s="37"/>
      <c r="AY950" s="37"/>
      <c r="AZ950" s="37"/>
      <c r="BA950" s="37"/>
      <c r="BB950" s="37"/>
      <c r="BC950" s="37"/>
      <c r="BD950" s="37"/>
      <c r="BE950" s="37"/>
      <c r="BF950" s="37"/>
      <c r="BG950" s="37"/>
      <c r="BH950" s="37"/>
      <c r="BI950" s="37"/>
      <c r="BJ950" s="37"/>
      <c r="BK950" s="37"/>
      <c r="BL950" s="37"/>
      <c r="BM950" s="37"/>
    </row>
    <row r="951" spans="1:65" x14ac:dyDescent="0.4">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c r="AB951" s="37"/>
      <c r="AC951" s="37"/>
      <c r="AD951" s="37"/>
      <c r="AE951" s="37"/>
      <c r="AF951" s="37"/>
      <c r="AG951" s="37"/>
      <c r="AH951" s="37"/>
      <c r="AI951" s="37"/>
      <c r="AJ951" s="37"/>
      <c r="AK951" s="37"/>
      <c r="AL951" s="37"/>
      <c r="AM951" s="37"/>
      <c r="AN951" s="37"/>
      <c r="AO951" s="37"/>
      <c r="AP951" s="37"/>
      <c r="AQ951" s="37"/>
      <c r="AR951" s="37"/>
      <c r="AS951" s="37"/>
      <c r="AT951" s="37"/>
      <c r="AU951" s="37"/>
      <c r="AV951" s="37"/>
      <c r="AW951" s="37"/>
      <c r="AX951" s="37"/>
      <c r="AY951" s="37"/>
      <c r="AZ951" s="37"/>
      <c r="BA951" s="37"/>
      <c r="BB951" s="37"/>
      <c r="BC951" s="37"/>
      <c r="BD951" s="37"/>
      <c r="BE951" s="37"/>
      <c r="BF951" s="37"/>
      <c r="BG951" s="37"/>
      <c r="BH951" s="37"/>
      <c r="BI951" s="37"/>
      <c r="BJ951" s="37"/>
      <c r="BK951" s="37"/>
      <c r="BL951" s="37"/>
      <c r="BM951" s="37"/>
    </row>
    <row r="952" spans="1:65" x14ac:dyDescent="0.4">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c r="AB952" s="37"/>
      <c r="AC952" s="37"/>
      <c r="AD952" s="37"/>
      <c r="AE952" s="37"/>
      <c r="AF952" s="37"/>
      <c r="AG952" s="37"/>
      <c r="AH952" s="37"/>
      <c r="AI952" s="37"/>
      <c r="AJ952" s="37"/>
      <c r="AK952" s="37"/>
      <c r="AL952" s="37"/>
      <c r="AM952" s="37"/>
      <c r="AN952" s="37"/>
      <c r="AO952" s="37"/>
      <c r="AP952" s="37"/>
      <c r="AQ952" s="37"/>
      <c r="AR952" s="37"/>
      <c r="AS952" s="37"/>
      <c r="AT952" s="37"/>
      <c r="AU952" s="37"/>
      <c r="AV952" s="37"/>
      <c r="AW952" s="37"/>
      <c r="AX952" s="37"/>
      <c r="AY952" s="37"/>
      <c r="AZ952" s="37"/>
      <c r="BA952" s="37"/>
      <c r="BB952" s="37"/>
      <c r="BC952" s="37"/>
      <c r="BD952" s="37"/>
      <c r="BE952" s="37"/>
      <c r="BF952" s="37"/>
      <c r="BG952" s="37"/>
      <c r="BH952" s="37"/>
      <c r="BI952" s="37"/>
      <c r="BJ952" s="37"/>
      <c r="BK952" s="37"/>
      <c r="BL952" s="37"/>
      <c r="BM952" s="37"/>
    </row>
    <row r="953" spans="1:65" x14ac:dyDescent="0.4">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c r="AB953" s="37"/>
      <c r="AC953" s="37"/>
      <c r="AD953" s="37"/>
      <c r="AE953" s="37"/>
      <c r="AF953" s="37"/>
      <c r="AG953" s="37"/>
      <c r="AH953" s="37"/>
      <c r="AI953" s="37"/>
      <c r="AJ953" s="37"/>
      <c r="AK953" s="37"/>
      <c r="AL953" s="37"/>
      <c r="AM953" s="37"/>
      <c r="AN953" s="37"/>
      <c r="AO953" s="37"/>
      <c r="AP953" s="37"/>
      <c r="AQ953" s="37"/>
      <c r="AR953" s="37"/>
      <c r="AS953" s="37"/>
      <c r="AT953" s="37"/>
      <c r="AU953" s="37"/>
      <c r="AV953" s="37"/>
      <c r="AW953" s="37"/>
      <c r="AX953" s="37"/>
      <c r="AY953" s="37"/>
      <c r="AZ953" s="37"/>
      <c r="BA953" s="37"/>
      <c r="BB953" s="37"/>
      <c r="BC953" s="37"/>
      <c r="BD953" s="37"/>
      <c r="BE953" s="37"/>
      <c r="BF953" s="37"/>
      <c r="BG953" s="37"/>
      <c r="BH953" s="37"/>
      <c r="BI953" s="37"/>
      <c r="BJ953" s="37"/>
      <c r="BK953" s="37"/>
      <c r="BL953" s="37"/>
      <c r="BM953" s="37"/>
    </row>
  </sheetData>
  <autoFilter ref="A3:BM778" xr:uid="{00000000-0009-0000-0000-000004000000}"/>
  <sortState xmlns:xlrd2="http://schemas.microsoft.com/office/spreadsheetml/2017/richdata2" ref="M4:O778">
    <sortCondition ref="M4:M778"/>
    <sortCondition ref="N4:N778"/>
  </sortState>
  <mergeCells count="18">
    <mergeCell ref="BI1:BK1"/>
    <mergeCell ref="E2:F2"/>
    <mergeCell ref="M2:O2"/>
    <mergeCell ref="P2:R2"/>
    <mergeCell ref="X2:AD2"/>
    <mergeCell ref="AK2:AM2"/>
    <mergeCell ref="AN2:AP2"/>
    <mergeCell ref="U1:AD1"/>
    <mergeCell ref="AE1:AH1"/>
    <mergeCell ref="AI1:AS1"/>
    <mergeCell ref="AT1:AY1"/>
    <mergeCell ref="AZ1:BH1"/>
    <mergeCell ref="P4:R6"/>
    <mergeCell ref="A1:C1"/>
    <mergeCell ref="D1:F1"/>
    <mergeCell ref="G1:J1"/>
    <mergeCell ref="K1:L1"/>
    <mergeCell ref="M1:T1"/>
  </mergeCells>
  <dataValidations count="4">
    <dataValidation type="list" allowBlank="1" showInputMessage="1" showErrorMessage="1" promptTitle="Reference Year" prompt="The Reference year is defined as the year for which the status of the Fishery has been evaluated. Reference Year is mandatory for each fishery and in a Fishery fact sheet is displayed in the title just after the name of the object." sqref="WXD1:WXD3 WNH1:WNH3 WDL1:WDL3 VTP1:VTP3 VJT1:VJT3 UZX1:UZX3 UQB1:UQB3 UGF1:UGF3 TWJ1:TWJ3 TMN1:TMN3 TCR1:TCR3 SSV1:SSV3 SIZ1:SIZ3 RZD1:RZD3 RPH1:RPH3 RFL1:RFL3 QVP1:QVP3 QLT1:QLT3 QBX1:QBX3 PSB1:PSB3 PIF1:PIF3 OYJ1:OYJ3 OON1:OON3 OER1:OER3 NUV1:NUV3 NKZ1:NKZ3 NBD1:NBD3 MRH1:MRH3 MHL1:MHL3 LXP1:LXP3 LNT1:LNT3 LDX1:LDX3 KUB1:KUB3 KKF1:KKF3 KAJ1:KAJ3 JQN1:JQN3 JGR1:JGR3 IWV1:IWV3 IMZ1:IMZ3 IDD1:IDD3 HTH1:HTH3 HJL1:HJL3 GZP1:GZP3 GPT1:GPT3 GFX1:GFX3 FWB1:FWB3 FMF1:FMF3 FCJ1:FCJ3 ESN1:ESN3 EIR1:EIR3 DYV1:DYV3 DOZ1:DOZ3 DFD1:DFD3 CVH1:CVH3 CLL1:CLL3 CBP1:CBP3 BRT1:BRT3 BHX1:BHX3 AYB1:AYB3 AOF1:AOF3 AEJ1:AEJ3 UN1:UN3 KR1:KR3" xr:uid="{00000000-0002-0000-0400-000000000000}">
      <formula1>YEAR</formula1>
    </dataValidation>
    <dataValidation type="list" allowBlank="1" showInputMessage="1" showErrorMessage="1" sqref="WVX1:WVX3 WMB1:WMB3 WCF1:WCF3 VSJ1:VSJ3 VIN1:VIN3 UYR1:UYR3 UOV1:UOV3 UEZ1:UEZ3 TVD1:TVD3 TLH1:TLH3 TBL1:TBL3 SRP1:SRP3 SHT1:SHT3 RXX1:RXX3 ROB1:ROB3 REF1:REF3 QUJ1:QUJ3 QKN1:QKN3 QAR1:QAR3 PQV1:PQV3 PGZ1:PGZ3 OXD1:OXD3 ONH1:ONH3 ODL1:ODL3 NTP1:NTP3 NJT1:NJT3 MZX1:MZX3 MQB1:MQB3 MGF1:MGF3 LWJ1:LWJ3 LMN1:LMN3 LCR1:LCR3 KSV1:KSV3 KIZ1:KIZ3 JZD1:JZD3 JPH1:JPH3 JFL1:JFL3 IVP1:IVP3 ILT1:ILT3 IBX1:IBX3 HSB1:HSB3 HIF1:HIF3 GYJ1:GYJ3 GON1:GON3 GER1:GER3 FUV1:FUV3 FKZ1:FKZ3 FBD1:FBD3 ERH1:ERH3 EHL1:EHL3 DXP1:DXP3 DNT1:DNT3 DDX1:DDX3 CUB1:CUB3 CKF1:CKF3 CAJ1:CAJ3 BQN1:BQN3 BGR1:BGR3 AWV1:AWV3 AMZ1:AMZ3 ADD1:ADD3 TH1:TH3 JL1:JL3" xr:uid="{00000000-0002-0000-0400-000001000000}">
      <formula1>CodeSystemWaterAreaRef</formula1>
    </dataValidation>
    <dataValidation type="list" allowBlank="1" showInputMessage="1" showErrorMessage="1" promptTitle="Reporting Year" prompt="Reporting year is defined as the year in which the scientific meeting (or equivalent scientific validation process) reviewed the status of the fishery inventoried." sqref="WXE1:WXE3 WNI1:WNI3 WDM1:WDM3 VTQ1:VTQ3 VJU1:VJU3 UZY1:UZY3 UQC1:UQC3 UGG1:UGG3 TWK1:TWK3 TMO1:TMO3 TCS1:TCS3 SSW1:SSW3 SJA1:SJA3 RZE1:RZE3 RPI1:RPI3 RFM1:RFM3 QVQ1:QVQ3 QLU1:QLU3 QBY1:QBY3 PSC1:PSC3 PIG1:PIG3 OYK1:OYK3 OOO1:OOO3 OES1:OES3 NUW1:NUW3 NLA1:NLA3 NBE1:NBE3 MRI1:MRI3 MHM1:MHM3 LXQ1:LXQ3 LNU1:LNU3 LDY1:LDY3 KUC1:KUC3 KKG1:KKG3 KAK1:KAK3 JQO1:JQO3 JGS1:JGS3 IWW1:IWW3 INA1:INA3 IDE1:IDE3 HTI1:HTI3 HJM1:HJM3 GZQ1:GZQ3 GPU1:GPU3 GFY1:GFY3 FWC1:FWC3 FMG1:FMG3 FCK1:FCK3 ESO1:ESO3 EIS1:EIS3 DYW1:DYW3 DPA1:DPA3 DFE1:DFE3 CVI1:CVI3 CLM1:CLM3 CBQ1:CBQ3 BRU1:BRU3 BHY1:BHY3 AYC1:AYC3 AOG1:AOG3 AEK1:AEK3 UO1:UO3 KS1:KS3" xr:uid="{00000000-0002-0000-0400-000002000000}">
      <formula1>YEAR</formula1>
    </dataValidation>
    <dataValidation type="list" allowBlank="1" showInputMessage="1" showErrorMessage="1" sqref="WWZ1:WWZ3 WND1:WND3 WDH1:WDH3 VTL1:VTL3 VJP1:VJP3 UZT1:UZT3 UPX1:UPX3 UGB1:UGB3 TWF1:TWF3 TMJ1:TMJ3 TCN1:TCN3 SSR1:SSR3 SIV1:SIV3 RYZ1:RYZ3 RPD1:RPD3 RFH1:RFH3 QVL1:QVL3 QLP1:QLP3 QBT1:QBT3 PRX1:PRX3 PIB1:PIB3 OYF1:OYF3 OOJ1:OOJ3 OEN1:OEN3 NUR1:NUR3 NKV1:NKV3 NAZ1:NAZ3 MRD1:MRD3 MHH1:MHH3 LXL1:LXL3 LNP1:LNP3 LDT1:LDT3 KTX1:KTX3 KKB1:KKB3 KAF1:KAF3 JQJ1:JQJ3 JGN1:JGN3 IWR1:IWR3 IMV1:IMV3 ICZ1:ICZ3 HTD1:HTD3 HJH1:HJH3 GZL1:GZL3 GPP1:GPP3 GFT1:GFT3 FVX1:FVX3 FMB1:FMB3 FCF1:FCF3 ESJ1:ESJ3 EIN1:EIN3 DYR1:DYR3 DOV1:DOV3 DEZ1:DEZ3 CVD1:CVD3 CLH1:CLH3 CBL1:CBL3 BRP1:BRP3 BHT1:BHT3 AXX1:AXX3 AOB1:AOB3 AEF1:AEF3 UJ1:UJ3 KN1:KN3" xr:uid="{00000000-0002-0000-0400-000003000000}">
      <formula1>ExploitationState</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D9D9D9"/>
  </sheetPr>
  <dimension ref="A1:G971"/>
  <sheetViews>
    <sheetView workbookViewId="0">
      <pane ySplit="1" topLeftCell="A430" activePane="bottomLeft" state="frozen"/>
      <selection pane="bottomLeft"/>
    </sheetView>
  </sheetViews>
  <sheetFormatPr defaultColWidth="9.15234375" defaultRowHeight="14.6" x14ac:dyDescent="0.4"/>
  <cols>
    <col min="1" max="1" width="32.3828125" style="7" customWidth="1"/>
    <col min="2" max="2" width="34.84375" style="7" customWidth="1"/>
    <col min="3" max="3" width="14.69140625" style="7" customWidth="1"/>
    <col min="4" max="4" width="62.84375" style="7" customWidth="1"/>
    <col min="5" max="5" width="41.84375" style="7" customWidth="1"/>
    <col min="6" max="6" width="37.3046875" style="7" customWidth="1"/>
    <col min="7" max="7" width="21.84375" style="7" customWidth="1"/>
    <col min="8" max="16384" width="9.15234375" style="7"/>
  </cols>
  <sheetData>
    <row r="1" spans="1:7" ht="18.45" x14ac:dyDescent="0.5">
      <c r="A1" s="51" t="s">
        <v>1582</v>
      </c>
      <c r="B1" s="52" t="s">
        <v>1583</v>
      </c>
      <c r="C1" s="52" t="s">
        <v>1584</v>
      </c>
      <c r="D1" s="52" t="s">
        <v>1585</v>
      </c>
      <c r="E1" s="52" t="s">
        <v>1586</v>
      </c>
      <c r="F1" s="52" t="s">
        <v>1587</v>
      </c>
      <c r="G1" s="52" t="s">
        <v>1588</v>
      </c>
    </row>
    <row r="2" spans="1:7" hidden="1" x14ac:dyDescent="0.4">
      <c r="A2" s="7" t="s">
        <v>1589</v>
      </c>
      <c r="B2" s="7" t="s">
        <v>1590</v>
      </c>
      <c r="D2" s="7" t="s">
        <v>1591</v>
      </c>
    </row>
    <row r="3" spans="1:7" hidden="1" x14ac:dyDescent="0.4">
      <c r="A3" s="7" t="s">
        <v>1592</v>
      </c>
      <c r="B3" s="7" t="s">
        <v>1590</v>
      </c>
      <c r="D3" s="7" t="s">
        <v>1593</v>
      </c>
    </row>
    <row r="4" spans="1:7" ht="15.9" hidden="1" x14ac:dyDescent="0.45">
      <c r="A4" s="7" t="s">
        <v>1594</v>
      </c>
      <c r="B4" s="7" t="s">
        <v>25</v>
      </c>
      <c r="C4" s="35"/>
      <c r="D4" s="7" t="s">
        <v>1595</v>
      </c>
      <c r="E4" s="35"/>
      <c r="F4" s="35"/>
      <c r="G4" s="35"/>
    </row>
    <row r="5" spans="1:7" ht="15.9" hidden="1" x14ac:dyDescent="0.45">
      <c r="A5" s="7" t="s">
        <v>1594</v>
      </c>
      <c r="B5" s="7" t="s">
        <v>24</v>
      </c>
      <c r="C5" s="35"/>
      <c r="D5" s="42" t="s">
        <v>1596</v>
      </c>
      <c r="E5" s="35"/>
      <c r="F5" s="35"/>
      <c r="G5" s="35"/>
    </row>
    <row r="6" spans="1:7" ht="15.9" hidden="1" x14ac:dyDescent="0.45">
      <c r="A6" s="7" t="s">
        <v>1597</v>
      </c>
      <c r="B6" s="7" t="s">
        <v>27</v>
      </c>
      <c r="C6" s="35"/>
      <c r="D6" s="43" t="s">
        <v>1598</v>
      </c>
      <c r="E6" s="35"/>
      <c r="F6" s="35"/>
      <c r="G6" s="35"/>
    </row>
    <row r="7" spans="1:7" hidden="1" x14ac:dyDescent="0.4">
      <c r="A7" s="7" t="s">
        <v>1599</v>
      </c>
      <c r="B7" s="7" t="s">
        <v>737</v>
      </c>
      <c r="D7" s="7" t="s">
        <v>1600</v>
      </c>
    </row>
    <row r="8" spans="1:7" hidden="1" x14ac:dyDescent="0.4">
      <c r="A8" s="7" t="s">
        <v>1599</v>
      </c>
      <c r="B8" s="7" t="s">
        <v>1121</v>
      </c>
      <c r="D8" s="7" t="s">
        <v>1601</v>
      </c>
    </row>
    <row r="9" spans="1:7" hidden="1" x14ac:dyDescent="0.4">
      <c r="A9" s="7" t="s">
        <v>1599</v>
      </c>
      <c r="B9" s="7" t="s">
        <v>759</v>
      </c>
      <c r="D9" s="7" t="s">
        <v>1602</v>
      </c>
    </row>
    <row r="10" spans="1:7" hidden="1" x14ac:dyDescent="0.4">
      <c r="A10" s="7" t="s">
        <v>1599</v>
      </c>
      <c r="B10" s="7" t="s">
        <v>1222</v>
      </c>
      <c r="D10" s="7" t="s">
        <v>1603</v>
      </c>
    </row>
    <row r="11" spans="1:7" hidden="1" x14ac:dyDescent="0.4">
      <c r="A11" s="7" t="s">
        <v>1599</v>
      </c>
      <c r="B11" s="7" t="s">
        <v>1385</v>
      </c>
      <c r="D11" s="7" t="s">
        <v>1604</v>
      </c>
    </row>
    <row r="12" spans="1:7" hidden="1" x14ac:dyDescent="0.4">
      <c r="A12" s="7" t="s">
        <v>1599</v>
      </c>
      <c r="B12" s="7" t="s">
        <v>78</v>
      </c>
      <c r="D12" s="7" t="s">
        <v>1605</v>
      </c>
    </row>
    <row r="13" spans="1:7" hidden="1" x14ac:dyDescent="0.4">
      <c r="A13" s="7" t="s">
        <v>1599</v>
      </c>
      <c r="B13" s="7" t="s">
        <v>735</v>
      </c>
      <c r="D13" s="7" t="s">
        <v>1606</v>
      </c>
    </row>
    <row r="14" spans="1:7" hidden="1" x14ac:dyDescent="0.4">
      <c r="A14" s="7" t="s">
        <v>1599</v>
      </c>
      <c r="B14" s="7" t="s">
        <v>1421</v>
      </c>
      <c r="D14" s="7" t="s">
        <v>1607</v>
      </c>
    </row>
    <row r="15" spans="1:7" hidden="1" x14ac:dyDescent="0.4">
      <c r="A15" s="7" t="s">
        <v>1599</v>
      </c>
      <c r="B15" s="7" t="s">
        <v>1398</v>
      </c>
      <c r="D15" s="7" t="s">
        <v>1608</v>
      </c>
    </row>
    <row r="16" spans="1:7" hidden="1" x14ac:dyDescent="0.4">
      <c r="A16" s="7" t="s">
        <v>1599</v>
      </c>
      <c r="B16" s="7" t="s">
        <v>1609</v>
      </c>
      <c r="D16" s="7" t="s">
        <v>1610</v>
      </c>
    </row>
    <row r="17" spans="1:6" hidden="1" x14ac:dyDescent="0.4">
      <c r="A17" s="7" t="s">
        <v>1599</v>
      </c>
      <c r="B17" s="7" t="s">
        <v>1446</v>
      </c>
      <c r="D17" s="7" t="s">
        <v>1611</v>
      </c>
    </row>
    <row r="18" spans="1:6" hidden="1" x14ac:dyDescent="0.4">
      <c r="A18" s="7" t="s">
        <v>1599</v>
      </c>
      <c r="B18" s="7" t="s">
        <v>1511</v>
      </c>
      <c r="D18" s="7" t="s">
        <v>1612</v>
      </c>
    </row>
    <row r="19" spans="1:6" hidden="1" x14ac:dyDescent="0.4">
      <c r="A19" s="7" t="s">
        <v>1613</v>
      </c>
      <c r="D19" s="7" t="s">
        <v>1614</v>
      </c>
    </row>
    <row r="20" spans="1:6" hidden="1" x14ac:dyDescent="0.4">
      <c r="A20" s="7" t="s">
        <v>1613</v>
      </c>
      <c r="B20" s="7" t="s">
        <v>125</v>
      </c>
      <c r="D20" s="7" t="s">
        <v>1615</v>
      </c>
      <c r="F20" s="7" t="s">
        <v>125</v>
      </c>
    </row>
    <row r="21" spans="1:6" hidden="1" x14ac:dyDescent="0.4">
      <c r="A21" s="7" t="s">
        <v>1613</v>
      </c>
      <c r="B21" s="7" t="s">
        <v>143</v>
      </c>
      <c r="D21" s="7" t="s">
        <v>1616</v>
      </c>
      <c r="F21" s="7" t="s">
        <v>1617</v>
      </c>
    </row>
    <row r="22" spans="1:6" hidden="1" x14ac:dyDescent="0.4">
      <c r="A22" s="7" t="s">
        <v>1613</v>
      </c>
      <c r="B22" s="7" t="s">
        <v>160</v>
      </c>
      <c r="D22" s="7" t="s">
        <v>1615</v>
      </c>
      <c r="F22" s="7" t="s">
        <v>1618</v>
      </c>
    </row>
    <row r="23" spans="1:6" hidden="1" x14ac:dyDescent="0.4">
      <c r="A23" s="7" t="s">
        <v>1613</v>
      </c>
      <c r="B23" s="7" t="s">
        <v>126</v>
      </c>
      <c r="D23" s="7" t="s">
        <v>1619</v>
      </c>
      <c r="F23" s="7" t="s">
        <v>126</v>
      </c>
    </row>
    <row r="24" spans="1:6" hidden="1" x14ac:dyDescent="0.4">
      <c r="A24" s="7" t="s">
        <v>1613</v>
      </c>
      <c r="B24" s="7" t="s">
        <v>189</v>
      </c>
      <c r="D24" s="7" t="s">
        <v>1620</v>
      </c>
      <c r="F24" s="7" t="s">
        <v>189</v>
      </c>
    </row>
    <row r="25" spans="1:6" hidden="1" x14ac:dyDescent="0.4">
      <c r="A25" s="7" t="s">
        <v>1613</v>
      </c>
      <c r="B25" s="7" t="s">
        <v>182</v>
      </c>
      <c r="D25" s="7" t="s">
        <v>182</v>
      </c>
      <c r="F25" s="7" t="s">
        <v>1621</v>
      </c>
    </row>
    <row r="26" spans="1:6" hidden="1" x14ac:dyDescent="0.4">
      <c r="A26" s="7" t="s">
        <v>1622</v>
      </c>
      <c r="B26" s="7" t="s">
        <v>126</v>
      </c>
      <c r="D26" s="7" t="s">
        <v>1615</v>
      </c>
      <c r="E26" s="7" t="s">
        <v>1623</v>
      </c>
      <c r="F26" s="7" t="s">
        <v>126</v>
      </c>
    </row>
    <row r="27" spans="1:6" hidden="1" x14ac:dyDescent="0.4">
      <c r="A27" s="7" t="s">
        <v>1622</v>
      </c>
      <c r="B27" s="7" t="s">
        <v>144</v>
      </c>
      <c r="D27" s="7" t="s">
        <v>1615</v>
      </c>
      <c r="E27" s="7" t="s">
        <v>1624</v>
      </c>
      <c r="F27" s="7" t="s">
        <v>1625</v>
      </c>
    </row>
    <row r="28" spans="1:6" hidden="1" x14ac:dyDescent="0.4">
      <c r="A28" s="7" t="s">
        <v>1622</v>
      </c>
      <c r="B28" s="7" t="s">
        <v>161</v>
      </c>
      <c r="D28" s="7" t="s">
        <v>1626</v>
      </c>
      <c r="F28" s="7" t="s">
        <v>1627</v>
      </c>
    </row>
    <row r="29" spans="1:6" hidden="1" x14ac:dyDescent="0.4">
      <c r="A29" s="7" t="s">
        <v>1622</v>
      </c>
      <c r="B29" s="7" t="s">
        <v>176</v>
      </c>
      <c r="D29" s="7" t="s">
        <v>1615</v>
      </c>
      <c r="E29" s="7" t="s">
        <v>1628</v>
      </c>
      <c r="F29" s="7" t="s">
        <v>1629</v>
      </c>
    </row>
    <row r="30" spans="1:6" hidden="1" x14ac:dyDescent="0.4">
      <c r="A30" s="7" t="s">
        <v>1622</v>
      </c>
      <c r="B30" s="7" t="s">
        <v>190</v>
      </c>
      <c r="D30" s="7" t="s">
        <v>1630</v>
      </c>
      <c r="F30" s="7" t="s">
        <v>1631</v>
      </c>
    </row>
    <row r="31" spans="1:6" hidden="1" x14ac:dyDescent="0.4">
      <c r="A31" s="7" t="s">
        <v>1622</v>
      </c>
      <c r="B31" s="7" t="s">
        <v>182</v>
      </c>
      <c r="D31" s="7" t="s">
        <v>1615</v>
      </c>
      <c r="E31" s="7" t="s">
        <v>1632</v>
      </c>
      <c r="F31" s="7" t="s">
        <v>1621</v>
      </c>
    </row>
    <row r="32" spans="1:6" hidden="1" x14ac:dyDescent="0.4">
      <c r="A32" s="7" t="s">
        <v>36</v>
      </c>
      <c r="B32" s="7" t="s">
        <v>128</v>
      </c>
      <c r="F32" s="7" t="s">
        <v>1633</v>
      </c>
    </row>
    <row r="33" spans="1:6" hidden="1" x14ac:dyDescent="0.4">
      <c r="A33" s="7" t="s">
        <v>36</v>
      </c>
      <c r="B33" s="7" t="s">
        <v>145</v>
      </c>
      <c r="F33" s="7" t="s">
        <v>1634</v>
      </c>
    </row>
    <row r="34" spans="1:6" hidden="1" x14ac:dyDescent="0.4">
      <c r="A34" s="7" t="s">
        <v>36</v>
      </c>
      <c r="B34" s="7" t="s">
        <v>162</v>
      </c>
      <c r="F34" s="7" t="s">
        <v>162</v>
      </c>
    </row>
    <row r="35" spans="1:6" hidden="1" x14ac:dyDescent="0.4">
      <c r="A35" s="7" t="s">
        <v>36</v>
      </c>
      <c r="B35" s="7" t="s">
        <v>177</v>
      </c>
      <c r="F35" s="7" t="s">
        <v>177</v>
      </c>
    </row>
    <row r="36" spans="1:6" hidden="1" x14ac:dyDescent="0.4">
      <c r="A36" s="7" t="s">
        <v>36</v>
      </c>
      <c r="B36" s="7" t="s">
        <v>191</v>
      </c>
      <c r="F36" s="7" t="s">
        <v>1635</v>
      </c>
    </row>
    <row r="37" spans="1:6" hidden="1" x14ac:dyDescent="0.4">
      <c r="A37" s="7" t="s">
        <v>36</v>
      </c>
      <c r="B37" s="7" t="s">
        <v>182</v>
      </c>
      <c r="F37" s="7" t="s">
        <v>1621</v>
      </c>
    </row>
    <row r="38" spans="1:6" hidden="1" x14ac:dyDescent="0.4">
      <c r="A38" s="7" t="s">
        <v>37</v>
      </c>
      <c r="B38" s="7" t="s">
        <v>129</v>
      </c>
      <c r="D38" s="7" t="s">
        <v>1636</v>
      </c>
      <c r="F38" s="7" t="s">
        <v>1637</v>
      </c>
    </row>
    <row r="39" spans="1:6" hidden="1" x14ac:dyDescent="0.4">
      <c r="A39" s="7" t="s">
        <v>37</v>
      </c>
      <c r="B39" s="7" t="s">
        <v>146</v>
      </c>
      <c r="D39" s="7" t="s">
        <v>1638</v>
      </c>
      <c r="F39" s="7" t="s">
        <v>1639</v>
      </c>
    </row>
    <row r="40" spans="1:6" hidden="1" x14ac:dyDescent="0.4">
      <c r="A40" s="7" t="s">
        <v>37</v>
      </c>
      <c r="B40" s="7" t="s">
        <v>163</v>
      </c>
      <c r="D40" s="7" t="s">
        <v>1640</v>
      </c>
      <c r="F40" s="7" t="s">
        <v>1641</v>
      </c>
    </row>
    <row r="41" spans="1:6" hidden="1" x14ac:dyDescent="0.4">
      <c r="A41" s="7" t="s">
        <v>37</v>
      </c>
      <c r="B41" s="7" t="s">
        <v>178</v>
      </c>
      <c r="D41" s="7" t="s">
        <v>1642</v>
      </c>
      <c r="F41" s="7" t="s">
        <v>1643</v>
      </c>
    </row>
    <row r="42" spans="1:6" hidden="1" x14ac:dyDescent="0.4">
      <c r="A42" s="7" t="s">
        <v>37</v>
      </c>
      <c r="B42" s="7" t="s">
        <v>192</v>
      </c>
      <c r="D42" s="7" t="s">
        <v>1644</v>
      </c>
      <c r="F42" s="7" t="s">
        <v>1645</v>
      </c>
    </row>
    <row r="43" spans="1:6" hidden="1" x14ac:dyDescent="0.4">
      <c r="A43" s="7" t="s">
        <v>37</v>
      </c>
      <c r="B43" s="7" t="s">
        <v>200</v>
      </c>
      <c r="D43" s="7" t="s">
        <v>1646</v>
      </c>
      <c r="F43" s="7" t="s">
        <v>1647</v>
      </c>
    </row>
    <row r="44" spans="1:6" hidden="1" x14ac:dyDescent="0.4">
      <c r="A44" s="7" t="s">
        <v>37</v>
      </c>
      <c r="B44" s="7" t="s">
        <v>206</v>
      </c>
      <c r="D44" s="7" t="s">
        <v>1648</v>
      </c>
      <c r="F44" s="7" t="s">
        <v>1649</v>
      </c>
    </row>
    <row r="45" spans="1:6" hidden="1" x14ac:dyDescent="0.4">
      <c r="A45" s="7" t="s">
        <v>37</v>
      </c>
      <c r="B45" s="7" t="s">
        <v>212</v>
      </c>
      <c r="D45" s="7" t="s">
        <v>1650</v>
      </c>
      <c r="F45" s="7" t="s">
        <v>1651</v>
      </c>
    </row>
    <row r="46" spans="1:6" hidden="1" x14ac:dyDescent="0.4">
      <c r="A46" s="7" t="s">
        <v>37</v>
      </c>
      <c r="B46" s="7" t="s">
        <v>218</v>
      </c>
      <c r="D46" s="7" t="s">
        <v>1652</v>
      </c>
      <c r="F46" s="7" t="s">
        <v>1653</v>
      </c>
    </row>
    <row r="47" spans="1:6" hidden="1" x14ac:dyDescent="0.4">
      <c r="A47" s="7" t="s">
        <v>37</v>
      </c>
      <c r="B47" s="7" t="s">
        <v>224</v>
      </c>
      <c r="D47" s="7" t="s">
        <v>1654</v>
      </c>
      <c r="F47" s="7" t="s">
        <v>1655</v>
      </c>
    </row>
    <row r="48" spans="1:6" hidden="1" x14ac:dyDescent="0.4">
      <c r="A48" s="7" t="s">
        <v>37</v>
      </c>
      <c r="B48" s="7" t="s">
        <v>230</v>
      </c>
      <c r="D48" s="7" t="s">
        <v>1656</v>
      </c>
      <c r="F48" s="7" t="s">
        <v>1657</v>
      </c>
    </row>
    <row r="49" spans="1:6" hidden="1" x14ac:dyDescent="0.4">
      <c r="A49" s="7" t="s">
        <v>37</v>
      </c>
      <c r="B49" s="7" t="s">
        <v>236</v>
      </c>
      <c r="D49" s="7" t="s">
        <v>1658</v>
      </c>
      <c r="F49" s="7" t="s">
        <v>1659</v>
      </c>
    </row>
    <row r="50" spans="1:6" hidden="1" x14ac:dyDescent="0.4">
      <c r="A50" s="7" t="s">
        <v>37</v>
      </c>
      <c r="B50" s="7" t="s">
        <v>182</v>
      </c>
      <c r="D50" s="7" t="s">
        <v>182</v>
      </c>
      <c r="F50" s="7" t="s">
        <v>1621</v>
      </c>
    </row>
    <row r="51" spans="1:6" hidden="1" x14ac:dyDescent="0.4">
      <c r="A51" s="7" t="s">
        <v>38</v>
      </c>
      <c r="B51" s="7" t="s">
        <v>1660</v>
      </c>
      <c r="D51" s="7" t="s">
        <v>1615</v>
      </c>
      <c r="E51" s="7" t="s">
        <v>1661</v>
      </c>
      <c r="F51" s="7" t="s">
        <v>1662</v>
      </c>
    </row>
    <row r="52" spans="1:6" hidden="1" x14ac:dyDescent="0.4">
      <c r="A52" s="7" t="s">
        <v>38</v>
      </c>
      <c r="B52" s="7" t="s">
        <v>147</v>
      </c>
      <c r="D52" s="7" t="s">
        <v>1615</v>
      </c>
      <c r="E52" s="7" t="s">
        <v>1661</v>
      </c>
      <c r="F52" s="7" t="s">
        <v>1663</v>
      </c>
    </row>
    <row r="53" spans="1:6" hidden="1" x14ac:dyDescent="0.4">
      <c r="A53" s="7" t="s">
        <v>38</v>
      </c>
      <c r="B53" s="7" t="s">
        <v>164</v>
      </c>
      <c r="D53" s="7" t="s">
        <v>1615</v>
      </c>
      <c r="E53" s="7" t="s">
        <v>1661</v>
      </c>
      <c r="F53" s="7" t="s">
        <v>164</v>
      </c>
    </row>
    <row r="54" spans="1:6" hidden="1" x14ac:dyDescent="0.4">
      <c r="A54" s="7" t="s">
        <v>38</v>
      </c>
      <c r="B54" s="7" t="s">
        <v>179</v>
      </c>
      <c r="D54" s="7" t="s">
        <v>1615</v>
      </c>
      <c r="E54" s="7" t="s">
        <v>1661</v>
      </c>
      <c r="F54" s="7" t="s">
        <v>1664</v>
      </c>
    </row>
    <row r="55" spans="1:6" hidden="1" x14ac:dyDescent="0.4">
      <c r="A55" s="7" t="s">
        <v>38</v>
      </c>
      <c r="B55" s="7" t="s">
        <v>193</v>
      </c>
      <c r="D55" s="7" t="s">
        <v>1615</v>
      </c>
      <c r="E55" s="7" t="s">
        <v>1661</v>
      </c>
      <c r="F55" s="7" t="s">
        <v>1665</v>
      </c>
    </row>
    <row r="56" spans="1:6" hidden="1" x14ac:dyDescent="0.4">
      <c r="A56" s="7" t="s">
        <v>38</v>
      </c>
      <c r="B56" s="7" t="s">
        <v>182</v>
      </c>
      <c r="D56" s="7" t="s">
        <v>1615</v>
      </c>
      <c r="E56" s="7" t="s">
        <v>1661</v>
      </c>
      <c r="F56" s="7" t="s">
        <v>1621</v>
      </c>
    </row>
    <row r="57" spans="1:6" hidden="1" x14ac:dyDescent="0.4">
      <c r="A57" s="7" t="s">
        <v>39</v>
      </c>
      <c r="B57" s="7" t="s">
        <v>131</v>
      </c>
      <c r="D57" s="7" t="s">
        <v>1615</v>
      </c>
      <c r="E57" s="7" t="s">
        <v>1661</v>
      </c>
      <c r="F57" s="7" t="s">
        <v>1666</v>
      </c>
    </row>
    <row r="58" spans="1:6" hidden="1" x14ac:dyDescent="0.4">
      <c r="A58" s="7" t="s">
        <v>39</v>
      </c>
      <c r="B58" s="7" t="s">
        <v>148</v>
      </c>
      <c r="E58" s="7" t="s">
        <v>1667</v>
      </c>
      <c r="F58" s="7" t="s">
        <v>1668</v>
      </c>
    </row>
    <row r="59" spans="1:6" hidden="1" x14ac:dyDescent="0.4">
      <c r="A59" s="7" t="s">
        <v>39</v>
      </c>
      <c r="B59" s="7" t="s">
        <v>165</v>
      </c>
      <c r="E59" s="7" t="s">
        <v>1669</v>
      </c>
      <c r="F59" s="7" t="s">
        <v>1670</v>
      </c>
    </row>
    <row r="60" spans="1:6" hidden="1" x14ac:dyDescent="0.4">
      <c r="A60" s="7" t="s">
        <v>39</v>
      </c>
      <c r="B60" s="7" t="s">
        <v>180</v>
      </c>
      <c r="E60" s="7" t="s">
        <v>1671</v>
      </c>
      <c r="F60" s="7" t="s">
        <v>1672</v>
      </c>
    </row>
    <row r="61" spans="1:6" hidden="1" x14ac:dyDescent="0.4">
      <c r="A61" s="7" t="s">
        <v>39</v>
      </c>
      <c r="B61" s="7" t="s">
        <v>182</v>
      </c>
      <c r="D61" s="7" t="s">
        <v>182</v>
      </c>
      <c r="F61" s="7" t="s">
        <v>1621</v>
      </c>
    </row>
    <row r="62" spans="1:6" hidden="1" x14ac:dyDescent="0.4">
      <c r="A62" s="7" t="s">
        <v>40</v>
      </c>
      <c r="B62" s="7" t="s">
        <v>132</v>
      </c>
      <c r="D62" s="7" t="s">
        <v>132</v>
      </c>
      <c r="F62" s="7" t="s">
        <v>149</v>
      </c>
    </row>
    <row r="63" spans="1:6" hidden="1" x14ac:dyDescent="0.4">
      <c r="A63" s="7" t="s">
        <v>40</v>
      </c>
      <c r="B63" s="7" t="s">
        <v>149</v>
      </c>
      <c r="D63" s="7" t="s">
        <v>149</v>
      </c>
      <c r="F63" s="7" t="s">
        <v>1673</v>
      </c>
    </row>
    <row r="64" spans="1:6" hidden="1" x14ac:dyDescent="0.4">
      <c r="A64" s="7" t="s">
        <v>40</v>
      </c>
      <c r="B64" s="7" t="s">
        <v>166</v>
      </c>
      <c r="D64" s="7" t="s">
        <v>1674</v>
      </c>
      <c r="F64" s="7" t="s">
        <v>1675</v>
      </c>
    </row>
    <row r="65" spans="1:6" hidden="1" x14ac:dyDescent="0.4">
      <c r="A65" s="7" t="s">
        <v>40</v>
      </c>
      <c r="B65" s="7" t="s">
        <v>181</v>
      </c>
      <c r="D65" s="7" t="s">
        <v>1676</v>
      </c>
      <c r="F65" s="7" t="s">
        <v>1677</v>
      </c>
    </row>
    <row r="66" spans="1:6" hidden="1" x14ac:dyDescent="0.4">
      <c r="A66" s="7" t="s">
        <v>40</v>
      </c>
      <c r="B66" s="7" t="s">
        <v>194</v>
      </c>
      <c r="D66" s="7" t="s">
        <v>1678</v>
      </c>
      <c r="F66" s="7" t="s">
        <v>1679</v>
      </c>
    </row>
    <row r="67" spans="1:6" hidden="1" x14ac:dyDescent="0.4">
      <c r="A67" s="7" t="s">
        <v>40</v>
      </c>
      <c r="B67" s="7" t="s">
        <v>201</v>
      </c>
      <c r="D67" s="7" t="s">
        <v>1680</v>
      </c>
      <c r="F67" s="7" t="s">
        <v>1681</v>
      </c>
    </row>
    <row r="68" spans="1:6" hidden="1" x14ac:dyDescent="0.4">
      <c r="A68" s="7" t="s">
        <v>40</v>
      </c>
      <c r="B68" s="7" t="s">
        <v>207</v>
      </c>
      <c r="D68" s="7" t="s">
        <v>1682</v>
      </c>
      <c r="F68" s="7" t="s">
        <v>1683</v>
      </c>
    </row>
    <row r="69" spans="1:6" hidden="1" x14ac:dyDescent="0.4">
      <c r="A69" s="7" t="s">
        <v>40</v>
      </c>
      <c r="B69" s="7" t="s">
        <v>213</v>
      </c>
      <c r="D69" s="7" t="s">
        <v>1684</v>
      </c>
      <c r="F69" s="7" t="s">
        <v>1685</v>
      </c>
    </row>
    <row r="70" spans="1:6" hidden="1" x14ac:dyDescent="0.4">
      <c r="A70" s="7" t="s">
        <v>40</v>
      </c>
      <c r="B70" s="7" t="s">
        <v>219</v>
      </c>
      <c r="D70" s="7" t="s">
        <v>1686</v>
      </c>
      <c r="F70" s="7" t="s">
        <v>1687</v>
      </c>
    </row>
    <row r="71" spans="1:6" hidden="1" x14ac:dyDescent="0.4">
      <c r="A71" s="7" t="s">
        <v>40</v>
      </c>
      <c r="B71" s="7" t="s">
        <v>225</v>
      </c>
      <c r="D71" s="7" t="s">
        <v>1688</v>
      </c>
      <c r="F71" s="7" t="s">
        <v>1689</v>
      </c>
    </row>
    <row r="72" spans="1:6" hidden="1" x14ac:dyDescent="0.4">
      <c r="A72" s="7" t="s">
        <v>40</v>
      </c>
      <c r="B72" s="7" t="s">
        <v>231</v>
      </c>
      <c r="D72" s="7" t="s">
        <v>1690</v>
      </c>
      <c r="F72" s="7" t="s">
        <v>1691</v>
      </c>
    </row>
    <row r="73" spans="1:6" hidden="1" x14ac:dyDescent="0.4">
      <c r="A73" s="7" t="s">
        <v>40</v>
      </c>
      <c r="B73" s="7" t="s">
        <v>237</v>
      </c>
      <c r="D73" s="7" t="s">
        <v>1692</v>
      </c>
      <c r="F73" s="7" t="s">
        <v>1693</v>
      </c>
    </row>
    <row r="74" spans="1:6" hidden="1" x14ac:dyDescent="0.4">
      <c r="A74" s="7" t="s">
        <v>40</v>
      </c>
      <c r="B74" s="7" t="s">
        <v>241</v>
      </c>
      <c r="D74" s="7" t="s">
        <v>1694</v>
      </c>
      <c r="F74" s="7" t="s">
        <v>1695</v>
      </c>
    </row>
    <row r="75" spans="1:6" hidden="1" x14ac:dyDescent="0.4">
      <c r="A75" s="7" t="s">
        <v>40</v>
      </c>
      <c r="B75" s="7" t="s">
        <v>182</v>
      </c>
      <c r="D75" s="7" t="s">
        <v>182</v>
      </c>
      <c r="F75" s="7" t="s">
        <v>1621</v>
      </c>
    </row>
    <row r="76" spans="1:6" hidden="1" x14ac:dyDescent="0.4">
      <c r="A76" s="7" t="s">
        <v>41</v>
      </c>
      <c r="B76" s="7" t="s">
        <v>133</v>
      </c>
      <c r="D76" s="7" t="s">
        <v>1615</v>
      </c>
      <c r="E76" s="7" t="s">
        <v>1696</v>
      </c>
      <c r="F76" s="7" t="s">
        <v>1697</v>
      </c>
    </row>
    <row r="77" spans="1:6" hidden="1" x14ac:dyDescent="0.4">
      <c r="A77" s="7" t="s">
        <v>41</v>
      </c>
      <c r="B77" s="7" t="s">
        <v>150</v>
      </c>
      <c r="D77" s="7" t="s">
        <v>1615</v>
      </c>
      <c r="E77" s="7" t="s">
        <v>1696</v>
      </c>
      <c r="F77" s="7" t="s">
        <v>1698</v>
      </c>
    </row>
    <row r="78" spans="1:6" hidden="1" x14ac:dyDescent="0.4">
      <c r="A78" s="7" t="s">
        <v>41</v>
      </c>
      <c r="B78" s="7" t="s">
        <v>167</v>
      </c>
      <c r="D78" s="7" t="s">
        <v>1615</v>
      </c>
      <c r="E78" s="7" t="s">
        <v>1696</v>
      </c>
      <c r="F78" s="7" t="s">
        <v>167</v>
      </c>
    </row>
    <row r="79" spans="1:6" hidden="1" x14ac:dyDescent="0.4">
      <c r="A79" s="7" t="s">
        <v>41</v>
      </c>
      <c r="B79" s="7" t="s">
        <v>182</v>
      </c>
      <c r="D79" s="7" t="s">
        <v>1615</v>
      </c>
      <c r="E79" s="7" t="s">
        <v>1696</v>
      </c>
      <c r="F79" s="7" t="s">
        <v>1621</v>
      </c>
    </row>
    <row r="80" spans="1:6" hidden="1" x14ac:dyDescent="0.4">
      <c r="A80" s="7" t="s">
        <v>1699</v>
      </c>
      <c r="B80" s="7" t="s">
        <v>139</v>
      </c>
      <c r="D80" s="7" t="s">
        <v>1700</v>
      </c>
    </row>
    <row r="81" spans="1:4" hidden="1" x14ac:dyDescent="0.4">
      <c r="A81" s="7" t="s">
        <v>1699</v>
      </c>
      <c r="B81" s="7" t="s">
        <v>455</v>
      </c>
      <c r="D81" s="7" t="s">
        <v>1701</v>
      </c>
    </row>
    <row r="82" spans="1:4" hidden="1" x14ac:dyDescent="0.4">
      <c r="A82" s="7" t="s">
        <v>1699</v>
      </c>
      <c r="B82" s="7" t="s">
        <v>120</v>
      </c>
      <c r="D82" s="7" t="s">
        <v>1702</v>
      </c>
    </row>
    <row r="83" spans="1:4" hidden="1" x14ac:dyDescent="0.4">
      <c r="A83" s="7" t="s">
        <v>1699</v>
      </c>
      <c r="B83" s="7" t="s">
        <v>156</v>
      </c>
      <c r="D83" s="7" t="s">
        <v>1703</v>
      </c>
    </row>
    <row r="84" spans="1:4" hidden="1" x14ac:dyDescent="0.4">
      <c r="A84" s="7" t="s">
        <v>1699</v>
      </c>
      <c r="B84" s="7" t="s">
        <v>521</v>
      </c>
      <c r="D84" s="7" t="s">
        <v>1704</v>
      </c>
    </row>
    <row r="85" spans="1:4" hidden="1" x14ac:dyDescent="0.4">
      <c r="A85" s="7" t="s">
        <v>1699</v>
      </c>
      <c r="B85" s="7" t="s">
        <v>173</v>
      </c>
      <c r="D85" s="7" t="s">
        <v>1705</v>
      </c>
    </row>
    <row r="86" spans="1:4" hidden="1" x14ac:dyDescent="0.4">
      <c r="A86" s="7" t="s">
        <v>1699</v>
      </c>
      <c r="B86" s="7" t="s">
        <v>186</v>
      </c>
      <c r="D86" s="7" t="s">
        <v>1706</v>
      </c>
    </row>
    <row r="87" spans="1:4" hidden="1" x14ac:dyDescent="0.4">
      <c r="A87" s="7" t="s">
        <v>1699</v>
      </c>
      <c r="B87" s="7" t="s">
        <v>338</v>
      </c>
      <c r="D87" s="7" t="s">
        <v>1707</v>
      </c>
    </row>
    <row r="88" spans="1:4" hidden="1" x14ac:dyDescent="0.4">
      <c r="A88" s="7" t="s">
        <v>1699</v>
      </c>
      <c r="B88" s="7" t="s">
        <v>197</v>
      </c>
      <c r="D88" s="7" t="s">
        <v>1708</v>
      </c>
    </row>
    <row r="89" spans="1:4" hidden="1" x14ac:dyDescent="0.4">
      <c r="A89" s="7" t="s">
        <v>1699</v>
      </c>
      <c r="B89" s="7" t="s">
        <v>203</v>
      </c>
      <c r="D89" s="7" t="s">
        <v>1709</v>
      </c>
    </row>
    <row r="90" spans="1:4" hidden="1" x14ac:dyDescent="0.4">
      <c r="A90" s="7" t="s">
        <v>1699</v>
      </c>
      <c r="B90" s="7" t="s">
        <v>209</v>
      </c>
      <c r="D90" s="7" t="s">
        <v>1710</v>
      </c>
    </row>
    <row r="91" spans="1:4" hidden="1" x14ac:dyDescent="0.4">
      <c r="A91" s="7" t="s">
        <v>1699</v>
      </c>
      <c r="B91" s="7" t="s">
        <v>215</v>
      </c>
      <c r="D91" s="7" t="s">
        <v>1711</v>
      </c>
    </row>
    <row r="92" spans="1:4" hidden="1" x14ac:dyDescent="0.4">
      <c r="A92" s="7" t="s">
        <v>1699</v>
      </c>
      <c r="B92" s="7" t="s">
        <v>287</v>
      </c>
      <c r="D92" s="7" t="s">
        <v>1712</v>
      </c>
    </row>
    <row r="93" spans="1:4" hidden="1" x14ac:dyDescent="0.4">
      <c r="A93" s="7" t="s">
        <v>1699</v>
      </c>
      <c r="B93" s="7" t="s">
        <v>242</v>
      </c>
      <c r="D93" s="7" t="s">
        <v>1713</v>
      </c>
    </row>
    <row r="94" spans="1:4" hidden="1" x14ac:dyDescent="0.4">
      <c r="A94" s="7" t="s">
        <v>1699</v>
      </c>
      <c r="B94" s="7" t="s">
        <v>269</v>
      </c>
      <c r="D94" s="7" t="s">
        <v>1714</v>
      </c>
    </row>
    <row r="95" spans="1:4" hidden="1" x14ac:dyDescent="0.4">
      <c r="A95" s="7" t="s">
        <v>1699</v>
      </c>
      <c r="B95" s="7" t="s">
        <v>233</v>
      </c>
      <c r="D95" s="7" t="s">
        <v>1715</v>
      </c>
    </row>
    <row r="96" spans="1:4" hidden="1" x14ac:dyDescent="0.4">
      <c r="A96" s="7" t="s">
        <v>1699</v>
      </c>
      <c r="B96" s="7" t="s">
        <v>238</v>
      </c>
      <c r="D96" s="7" t="s">
        <v>1716</v>
      </c>
    </row>
    <row r="97" spans="1:4" hidden="1" x14ac:dyDescent="0.4">
      <c r="A97" s="7" t="s">
        <v>1699</v>
      </c>
      <c r="B97" s="7" t="s">
        <v>248</v>
      </c>
      <c r="D97" s="7" t="s">
        <v>1717</v>
      </c>
    </row>
    <row r="98" spans="1:4" hidden="1" x14ac:dyDescent="0.4">
      <c r="A98" s="7" t="s">
        <v>1699</v>
      </c>
      <c r="B98" s="7" t="s">
        <v>227</v>
      </c>
      <c r="D98" s="7" t="s">
        <v>1718</v>
      </c>
    </row>
    <row r="99" spans="1:4" hidden="1" x14ac:dyDescent="0.4">
      <c r="A99" s="7" t="s">
        <v>1699</v>
      </c>
      <c r="B99" s="7" t="s">
        <v>437</v>
      </c>
      <c r="D99" s="7" t="s">
        <v>1719</v>
      </c>
    </row>
    <row r="100" spans="1:4" hidden="1" x14ac:dyDescent="0.4">
      <c r="A100" s="7" t="s">
        <v>1699</v>
      </c>
      <c r="B100" s="7" t="s">
        <v>221</v>
      </c>
      <c r="D100" s="7" t="s">
        <v>1720</v>
      </c>
    </row>
    <row r="101" spans="1:4" hidden="1" x14ac:dyDescent="0.4">
      <c r="A101" s="7" t="s">
        <v>1699</v>
      </c>
      <c r="B101" s="7" t="s">
        <v>377</v>
      </c>
      <c r="D101" s="7" t="s">
        <v>1721</v>
      </c>
    </row>
    <row r="102" spans="1:4" hidden="1" x14ac:dyDescent="0.4">
      <c r="A102" s="7" t="s">
        <v>1699</v>
      </c>
      <c r="B102" s="7" t="s">
        <v>251</v>
      </c>
      <c r="D102" s="7" t="s">
        <v>1722</v>
      </c>
    </row>
    <row r="103" spans="1:4" hidden="1" x14ac:dyDescent="0.4">
      <c r="A103" s="7" t="s">
        <v>1699</v>
      </c>
      <c r="B103" s="7" t="s">
        <v>614</v>
      </c>
      <c r="D103" s="7" t="s">
        <v>1723</v>
      </c>
    </row>
    <row r="104" spans="1:4" hidden="1" x14ac:dyDescent="0.4">
      <c r="A104" s="7" t="s">
        <v>1699</v>
      </c>
      <c r="B104" s="7" t="s">
        <v>254</v>
      </c>
      <c r="D104" s="7" t="s">
        <v>1724</v>
      </c>
    </row>
    <row r="105" spans="1:4" hidden="1" x14ac:dyDescent="0.4">
      <c r="A105" s="7" t="s">
        <v>1699</v>
      </c>
      <c r="B105" s="7" t="s">
        <v>332</v>
      </c>
      <c r="D105" s="7" t="s">
        <v>1725</v>
      </c>
    </row>
    <row r="106" spans="1:4" hidden="1" x14ac:dyDescent="0.4">
      <c r="A106" s="7" t="s">
        <v>1699</v>
      </c>
      <c r="B106" s="7" t="s">
        <v>257</v>
      </c>
      <c r="D106" s="7" t="s">
        <v>1726</v>
      </c>
    </row>
    <row r="107" spans="1:4" hidden="1" x14ac:dyDescent="0.4">
      <c r="A107" s="7" t="s">
        <v>1699</v>
      </c>
      <c r="B107" s="7" t="s">
        <v>263</v>
      </c>
      <c r="D107" s="7" t="s">
        <v>1727</v>
      </c>
    </row>
    <row r="108" spans="1:4" hidden="1" x14ac:dyDescent="0.4">
      <c r="A108" s="7" t="s">
        <v>1699</v>
      </c>
      <c r="B108" s="7" t="s">
        <v>446</v>
      </c>
      <c r="D108" s="7" t="s">
        <v>1728</v>
      </c>
    </row>
    <row r="109" spans="1:4" hidden="1" x14ac:dyDescent="0.4">
      <c r="A109" s="7" t="s">
        <v>1699</v>
      </c>
      <c r="B109" s="7" t="s">
        <v>275</v>
      </c>
      <c r="D109" s="7" t="s">
        <v>1729</v>
      </c>
    </row>
    <row r="110" spans="1:4" hidden="1" x14ac:dyDescent="0.4">
      <c r="A110" s="7" t="s">
        <v>1699</v>
      </c>
      <c r="B110" s="7" t="s">
        <v>278</v>
      </c>
      <c r="D110" s="7" t="s">
        <v>1730</v>
      </c>
    </row>
    <row r="111" spans="1:4" hidden="1" x14ac:dyDescent="0.4">
      <c r="A111" s="7" t="s">
        <v>1699</v>
      </c>
      <c r="B111" s="7" t="s">
        <v>284</v>
      </c>
      <c r="D111" s="7" t="s">
        <v>1731</v>
      </c>
    </row>
    <row r="112" spans="1:4" hidden="1" x14ac:dyDescent="0.4">
      <c r="A112" s="7" t="s">
        <v>1699</v>
      </c>
      <c r="B112" s="7" t="s">
        <v>299</v>
      </c>
      <c r="D112" s="7" t="s">
        <v>1732</v>
      </c>
    </row>
    <row r="113" spans="1:4" hidden="1" x14ac:dyDescent="0.4">
      <c r="A113" s="7" t="s">
        <v>1699</v>
      </c>
      <c r="B113" s="7" t="s">
        <v>296</v>
      </c>
      <c r="D113" s="7" t="s">
        <v>1733</v>
      </c>
    </row>
    <row r="114" spans="1:4" hidden="1" x14ac:dyDescent="0.4">
      <c r="A114" s="7" t="s">
        <v>1699</v>
      </c>
      <c r="B114" s="7" t="s">
        <v>293</v>
      </c>
      <c r="D114" s="7" t="s">
        <v>1734</v>
      </c>
    </row>
    <row r="115" spans="1:4" hidden="1" x14ac:dyDescent="0.4">
      <c r="A115" s="7" t="s">
        <v>1699</v>
      </c>
      <c r="B115" s="7" t="s">
        <v>302</v>
      </c>
      <c r="D115" s="7" t="s">
        <v>1735</v>
      </c>
    </row>
    <row r="116" spans="1:4" hidden="1" x14ac:dyDescent="0.4">
      <c r="A116" s="7" t="s">
        <v>1699</v>
      </c>
      <c r="B116" s="7" t="s">
        <v>305</v>
      </c>
      <c r="D116" s="7" t="s">
        <v>1736</v>
      </c>
    </row>
    <row r="117" spans="1:4" hidden="1" x14ac:dyDescent="0.4">
      <c r="A117" s="7" t="s">
        <v>1699</v>
      </c>
      <c r="B117" s="7" t="s">
        <v>314</v>
      </c>
      <c r="D117" s="7" t="s">
        <v>1737</v>
      </c>
    </row>
    <row r="118" spans="1:4" hidden="1" x14ac:dyDescent="0.4">
      <c r="A118" s="7" t="s">
        <v>1699</v>
      </c>
      <c r="B118" s="7" t="s">
        <v>368</v>
      </c>
      <c r="D118" s="7" t="s">
        <v>1738</v>
      </c>
    </row>
    <row r="119" spans="1:4" hidden="1" x14ac:dyDescent="0.4">
      <c r="A119" s="7" t="s">
        <v>1699</v>
      </c>
      <c r="B119" s="7" t="s">
        <v>266</v>
      </c>
      <c r="D119" s="7" t="s">
        <v>1739</v>
      </c>
    </row>
    <row r="120" spans="1:4" hidden="1" x14ac:dyDescent="0.4">
      <c r="A120" s="7" t="s">
        <v>1699</v>
      </c>
      <c r="B120" s="7" t="s">
        <v>272</v>
      </c>
      <c r="D120" s="7" t="s">
        <v>1740</v>
      </c>
    </row>
    <row r="121" spans="1:4" hidden="1" x14ac:dyDescent="0.4">
      <c r="A121" s="7" t="s">
        <v>1699</v>
      </c>
      <c r="B121" s="7" t="s">
        <v>374</v>
      </c>
      <c r="D121" s="7" t="s">
        <v>1741</v>
      </c>
    </row>
    <row r="122" spans="1:4" hidden="1" x14ac:dyDescent="0.4">
      <c r="A122" s="7" t="s">
        <v>1699</v>
      </c>
      <c r="B122" s="7" t="s">
        <v>317</v>
      </c>
      <c r="D122" s="7" t="s">
        <v>1742</v>
      </c>
    </row>
    <row r="123" spans="1:4" hidden="1" x14ac:dyDescent="0.4">
      <c r="A123" s="7" t="s">
        <v>1699</v>
      </c>
      <c r="B123" s="7" t="s">
        <v>320</v>
      </c>
      <c r="D123" s="7" t="s">
        <v>1743</v>
      </c>
    </row>
    <row r="124" spans="1:4" hidden="1" x14ac:dyDescent="0.4">
      <c r="A124" s="7" t="s">
        <v>1699</v>
      </c>
      <c r="B124" s="7" t="s">
        <v>323</v>
      </c>
      <c r="D124" s="7" t="s">
        <v>1744</v>
      </c>
    </row>
    <row r="125" spans="1:4" hidden="1" x14ac:dyDescent="0.4">
      <c r="A125" s="7" t="s">
        <v>1699</v>
      </c>
      <c r="B125" s="7" t="s">
        <v>326</v>
      </c>
      <c r="D125" s="7" t="s">
        <v>1745</v>
      </c>
    </row>
    <row r="126" spans="1:4" hidden="1" x14ac:dyDescent="0.4">
      <c r="A126" s="7" t="s">
        <v>1699</v>
      </c>
      <c r="B126" s="7" t="s">
        <v>329</v>
      </c>
      <c r="D126" s="7" t="s">
        <v>1746</v>
      </c>
    </row>
    <row r="127" spans="1:4" hidden="1" x14ac:dyDescent="0.4">
      <c r="A127" s="7" t="s">
        <v>1699</v>
      </c>
      <c r="B127" s="7" t="s">
        <v>335</v>
      </c>
      <c r="D127" s="7" t="s">
        <v>1747</v>
      </c>
    </row>
    <row r="128" spans="1:4" hidden="1" x14ac:dyDescent="0.4">
      <c r="A128" s="7" t="s">
        <v>1699</v>
      </c>
      <c r="B128" s="7" t="s">
        <v>353</v>
      </c>
      <c r="D128" s="7" t="s">
        <v>1748</v>
      </c>
    </row>
    <row r="129" spans="1:4" hidden="1" x14ac:dyDescent="0.4">
      <c r="A129" s="7" t="s">
        <v>1699</v>
      </c>
      <c r="B129" s="7" t="s">
        <v>344</v>
      </c>
      <c r="D129" s="7" t="s">
        <v>1749</v>
      </c>
    </row>
    <row r="130" spans="1:4" hidden="1" x14ac:dyDescent="0.4">
      <c r="A130" s="7" t="s">
        <v>1699</v>
      </c>
      <c r="B130" s="7" t="s">
        <v>341</v>
      </c>
      <c r="D130" s="7" t="s">
        <v>1750</v>
      </c>
    </row>
    <row r="131" spans="1:4" hidden="1" x14ac:dyDescent="0.4">
      <c r="A131" s="7" t="s">
        <v>1699</v>
      </c>
      <c r="B131" s="7" t="s">
        <v>347</v>
      </c>
      <c r="D131" s="7" t="s">
        <v>1751</v>
      </c>
    </row>
    <row r="132" spans="1:4" hidden="1" x14ac:dyDescent="0.4">
      <c r="A132" s="7" t="s">
        <v>1699</v>
      </c>
      <c r="B132" s="7" t="s">
        <v>359</v>
      </c>
      <c r="D132" s="7" t="s">
        <v>1752</v>
      </c>
    </row>
    <row r="133" spans="1:4" hidden="1" x14ac:dyDescent="0.4">
      <c r="A133" s="7" t="s">
        <v>1699</v>
      </c>
      <c r="B133" s="7" t="s">
        <v>350</v>
      </c>
      <c r="D133" s="7" t="s">
        <v>1753</v>
      </c>
    </row>
    <row r="134" spans="1:4" hidden="1" x14ac:dyDescent="0.4">
      <c r="A134" s="7" t="s">
        <v>1699</v>
      </c>
      <c r="B134" s="7" t="s">
        <v>308</v>
      </c>
      <c r="D134" s="7" t="s">
        <v>1754</v>
      </c>
    </row>
    <row r="135" spans="1:4" hidden="1" x14ac:dyDescent="0.4">
      <c r="A135" s="7" t="s">
        <v>1699</v>
      </c>
      <c r="B135" s="7" t="s">
        <v>356</v>
      </c>
      <c r="D135" s="7" t="s">
        <v>1755</v>
      </c>
    </row>
    <row r="136" spans="1:4" hidden="1" x14ac:dyDescent="0.4">
      <c r="A136" s="7" t="s">
        <v>1699</v>
      </c>
      <c r="B136" s="7" t="s">
        <v>362</v>
      </c>
      <c r="D136" s="7" t="s">
        <v>1756</v>
      </c>
    </row>
    <row r="137" spans="1:4" hidden="1" x14ac:dyDescent="0.4">
      <c r="A137" s="7" t="s">
        <v>1699</v>
      </c>
      <c r="B137" s="7" t="s">
        <v>365</v>
      </c>
      <c r="D137" s="7" t="s">
        <v>1757</v>
      </c>
    </row>
    <row r="138" spans="1:4" hidden="1" x14ac:dyDescent="0.4">
      <c r="A138" s="7" t="s">
        <v>1699</v>
      </c>
      <c r="B138" s="7" t="s">
        <v>380</v>
      </c>
      <c r="D138" s="7" t="s">
        <v>1758</v>
      </c>
    </row>
    <row r="139" spans="1:4" hidden="1" x14ac:dyDescent="0.4">
      <c r="A139" s="7" t="s">
        <v>1699</v>
      </c>
      <c r="B139" s="7" t="s">
        <v>386</v>
      </c>
      <c r="D139" s="7" t="s">
        <v>1759</v>
      </c>
    </row>
    <row r="140" spans="1:4" hidden="1" x14ac:dyDescent="0.4">
      <c r="A140" s="7" t="s">
        <v>1699</v>
      </c>
      <c r="B140" s="7" t="s">
        <v>371</v>
      </c>
      <c r="D140" s="7" t="s">
        <v>1760</v>
      </c>
    </row>
    <row r="141" spans="1:4" hidden="1" x14ac:dyDescent="0.4">
      <c r="A141" s="7" t="s">
        <v>1699</v>
      </c>
      <c r="B141" s="7" t="s">
        <v>488</v>
      </c>
      <c r="D141" s="7" t="s">
        <v>1761</v>
      </c>
    </row>
    <row r="142" spans="1:4" hidden="1" x14ac:dyDescent="0.4">
      <c r="A142" s="7" t="s">
        <v>1699</v>
      </c>
      <c r="B142" s="7" t="s">
        <v>392</v>
      </c>
      <c r="D142" s="7" t="s">
        <v>1762</v>
      </c>
    </row>
    <row r="143" spans="1:4" hidden="1" x14ac:dyDescent="0.4">
      <c r="A143" s="7" t="s">
        <v>1699</v>
      </c>
      <c r="B143" s="7" t="s">
        <v>479</v>
      </c>
      <c r="D143" s="7" t="s">
        <v>1763</v>
      </c>
    </row>
    <row r="144" spans="1:4" hidden="1" x14ac:dyDescent="0.4">
      <c r="A144" s="7" t="s">
        <v>1699</v>
      </c>
      <c r="B144" s="7" t="s">
        <v>383</v>
      </c>
      <c r="D144" s="7" t="s">
        <v>1764</v>
      </c>
    </row>
    <row r="145" spans="1:4" hidden="1" x14ac:dyDescent="0.4">
      <c r="A145" s="7" t="s">
        <v>1699</v>
      </c>
      <c r="B145" s="7" t="s">
        <v>389</v>
      </c>
      <c r="D145" s="7" t="s">
        <v>1765</v>
      </c>
    </row>
    <row r="146" spans="1:4" hidden="1" x14ac:dyDescent="0.4">
      <c r="A146" s="7" t="s">
        <v>1699</v>
      </c>
      <c r="B146" s="7" t="s">
        <v>401</v>
      </c>
      <c r="D146" s="7" t="s">
        <v>1766</v>
      </c>
    </row>
    <row r="147" spans="1:4" hidden="1" x14ac:dyDescent="0.4">
      <c r="A147" s="7" t="s">
        <v>1699</v>
      </c>
      <c r="B147" s="7" t="s">
        <v>395</v>
      </c>
      <c r="D147" s="7" t="s">
        <v>1767</v>
      </c>
    </row>
    <row r="148" spans="1:4" hidden="1" x14ac:dyDescent="0.4">
      <c r="A148" s="7" t="s">
        <v>1699</v>
      </c>
      <c r="B148" s="7" t="s">
        <v>407</v>
      </c>
      <c r="D148" s="7" t="s">
        <v>1768</v>
      </c>
    </row>
    <row r="149" spans="1:4" hidden="1" x14ac:dyDescent="0.4">
      <c r="A149" s="7" t="s">
        <v>1699</v>
      </c>
      <c r="B149" s="7" t="s">
        <v>398</v>
      </c>
      <c r="D149" s="7" t="s">
        <v>1769</v>
      </c>
    </row>
    <row r="150" spans="1:4" hidden="1" x14ac:dyDescent="0.4">
      <c r="A150" s="7" t="s">
        <v>1699</v>
      </c>
      <c r="B150" s="7" t="s">
        <v>404</v>
      </c>
      <c r="D150" s="7" t="s">
        <v>1770</v>
      </c>
    </row>
    <row r="151" spans="1:4" hidden="1" x14ac:dyDescent="0.4">
      <c r="A151" s="7" t="s">
        <v>1699</v>
      </c>
      <c r="B151" s="7" t="s">
        <v>416</v>
      </c>
      <c r="D151" s="7" t="s">
        <v>1771</v>
      </c>
    </row>
    <row r="152" spans="1:4" hidden="1" x14ac:dyDescent="0.4">
      <c r="A152" s="7" t="s">
        <v>1699</v>
      </c>
      <c r="B152" s="7" t="s">
        <v>410</v>
      </c>
      <c r="D152" s="7" t="s">
        <v>1772</v>
      </c>
    </row>
    <row r="153" spans="1:4" hidden="1" x14ac:dyDescent="0.4">
      <c r="A153" s="7" t="s">
        <v>1699</v>
      </c>
      <c r="B153" s="7" t="s">
        <v>431</v>
      </c>
      <c r="D153" s="7" t="s">
        <v>1773</v>
      </c>
    </row>
    <row r="154" spans="1:4" hidden="1" x14ac:dyDescent="0.4">
      <c r="A154" s="7" t="s">
        <v>1699</v>
      </c>
      <c r="B154" s="7" t="s">
        <v>419</v>
      </c>
      <c r="D154" s="7" t="s">
        <v>1774</v>
      </c>
    </row>
    <row r="155" spans="1:4" hidden="1" x14ac:dyDescent="0.4">
      <c r="A155" s="7" t="s">
        <v>1699</v>
      </c>
      <c r="B155" s="7" t="s">
        <v>434</v>
      </c>
      <c r="D155" s="7" t="s">
        <v>1775</v>
      </c>
    </row>
    <row r="156" spans="1:4" hidden="1" x14ac:dyDescent="0.4">
      <c r="A156" s="7" t="s">
        <v>1699</v>
      </c>
      <c r="B156" s="7" t="s">
        <v>413</v>
      </c>
      <c r="D156" s="7" t="s">
        <v>1776</v>
      </c>
    </row>
    <row r="157" spans="1:4" hidden="1" x14ac:dyDescent="0.4">
      <c r="A157" s="7" t="s">
        <v>1699</v>
      </c>
      <c r="B157" s="7" t="s">
        <v>428</v>
      </c>
      <c r="D157" s="7" t="s">
        <v>1777</v>
      </c>
    </row>
    <row r="158" spans="1:4" hidden="1" x14ac:dyDescent="0.4">
      <c r="A158" s="7" t="s">
        <v>1699</v>
      </c>
      <c r="B158" s="7" t="s">
        <v>425</v>
      </c>
      <c r="D158" s="7" t="s">
        <v>1778</v>
      </c>
    </row>
    <row r="159" spans="1:4" hidden="1" x14ac:dyDescent="0.4">
      <c r="A159" s="7" t="s">
        <v>1699</v>
      </c>
      <c r="B159" s="7" t="s">
        <v>422</v>
      </c>
      <c r="D159" s="7" t="s">
        <v>1779</v>
      </c>
    </row>
    <row r="160" spans="1:4" hidden="1" x14ac:dyDescent="0.4">
      <c r="A160" s="7" t="s">
        <v>1699</v>
      </c>
      <c r="B160" s="7" t="s">
        <v>440</v>
      </c>
      <c r="D160" s="7" t="s">
        <v>1780</v>
      </c>
    </row>
    <row r="161" spans="1:4" hidden="1" x14ac:dyDescent="0.4">
      <c r="A161" s="7" t="s">
        <v>1699</v>
      </c>
      <c r="B161" s="7" t="s">
        <v>443</v>
      </c>
      <c r="D161" s="7" t="s">
        <v>1781</v>
      </c>
    </row>
    <row r="162" spans="1:4" hidden="1" x14ac:dyDescent="0.4">
      <c r="A162" s="7" t="s">
        <v>1699</v>
      </c>
      <c r="B162" s="7" t="s">
        <v>449</v>
      </c>
      <c r="D162" s="7" t="s">
        <v>1782</v>
      </c>
    </row>
    <row r="163" spans="1:4" hidden="1" x14ac:dyDescent="0.4">
      <c r="A163" s="7" t="s">
        <v>1699</v>
      </c>
      <c r="B163" s="7" t="s">
        <v>452</v>
      </c>
      <c r="D163" s="7" t="s">
        <v>1783</v>
      </c>
    </row>
    <row r="164" spans="1:4" hidden="1" x14ac:dyDescent="0.4">
      <c r="A164" s="7" t="s">
        <v>1699</v>
      </c>
      <c r="B164" s="7" t="s">
        <v>458</v>
      </c>
      <c r="D164" s="7" t="s">
        <v>1784</v>
      </c>
    </row>
    <row r="165" spans="1:4" hidden="1" x14ac:dyDescent="0.4">
      <c r="A165" s="7" t="s">
        <v>1699</v>
      </c>
      <c r="B165" s="7" t="s">
        <v>467</v>
      </c>
      <c r="D165" s="7" t="s">
        <v>1785</v>
      </c>
    </row>
    <row r="166" spans="1:4" hidden="1" x14ac:dyDescent="0.4">
      <c r="A166" s="7" t="s">
        <v>1699</v>
      </c>
      <c r="B166" s="7" t="s">
        <v>290</v>
      </c>
      <c r="D166" s="7" t="s">
        <v>1786</v>
      </c>
    </row>
    <row r="167" spans="1:4" hidden="1" x14ac:dyDescent="0.4">
      <c r="A167" s="7" t="s">
        <v>1699</v>
      </c>
      <c r="B167" s="7" t="s">
        <v>464</v>
      </c>
      <c r="D167" s="7" t="s">
        <v>1787</v>
      </c>
    </row>
    <row r="168" spans="1:4" hidden="1" x14ac:dyDescent="0.4">
      <c r="A168" s="7" t="s">
        <v>1699</v>
      </c>
      <c r="B168" s="7" t="s">
        <v>470</v>
      </c>
      <c r="D168" s="7" t="s">
        <v>1788</v>
      </c>
    </row>
    <row r="169" spans="1:4" hidden="1" x14ac:dyDescent="0.4">
      <c r="A169" s="7" t="s">
        <v>1699</v>
      </c>
      <c r="B169" s="7" t="s">
        <v>461</v>
      </c>
      <c r="D169" s="7" t="s">
        <v>1789</v>
      </c>
    </row>
    <row r="170" spans="1:4" hidden="1" x14ac:dyDescent="0.4">
      <c r="A170" s="7" t="s">
        <v>1699</v>
      </c>
      <c r="B170" s="7" t="s">
        <v>473</v>
      </c>
      <c r="D170" s="7" t="s">
        <v>1790</v>
      </c>
    </row>
    <row r="171" spans="1:4" hidden="1" x14ac:dyDescent="0.4">
      <c r="A171" s="7" t="s">
        <v>1699</v>
      </c>
      <c r="B171" s="7" t="s">
        <v>476</v>
      </c>
      <c r="D171" s="7" t="s">
        <v>1791</v>
      </c>
    </row>
    <row r="172" spans="1:4" hidden="1" x14ac:dyDescent="0.4">
      <c r="A172" s="7" t="s">
        <v>1699</v>
      </c>
      <c r="B172" s="7" t="s">
        <v>482</v>
      </c>
      <c r="D172" s="7" t="s">
        <v>1792</v>
      </c>
    </row>
    <row r="173" spans="1:4" hidden="1" x14ac:dyDescent="0.4">
      <c r="A173" s="7" t="s">
        <v>1699</v>
      </c>
      <c r="B173" s="7" t="s">
        <v>485</v>
      </c>
      <c r="D173" s="7" t="s">
        <v>1793</v>
      </c>
    </row>
    <row r="174" spans="1:4" hidden="1" x14ac:dyDescent="0.4">
      <c r="A174" s="7" t="s">
        <v>1699</v>
      </c>
      <c r="B174" s="7" t="s">
        <v>512</v>
      </c>
      <c r="D174" s="7" t="s">
        <v>1794</v>
      </c>
    </row>
    <row r="175" spans="1:4" hidden="1" x14ac:dyDescent="0.4">
      <c r="A175" s="7" t="s">
        <v>1699</v>
      </c>
      <c r="B175" s="7" t="s">
        <v>497</v>
      </c>
      <c r="D175" s="7" t="s">
        <v>1795</v>
      </c>
    </row>
    <row r="176" spans="1:4" hidden="1" x14ac:dyDescent="0.4">
      <c r="A176" s="7" t="s">
        <v>1699</v>
      </c>
      <c r="B176" s="7" t="s">
        <v>491</v>
      </c>
      <c r="D176" s="7" t="s">
        <v>1796</v>
      </c>
    </row>
    <row r="177" spans="1:4" hidden="1" x14ac:dyDescent="0.4">
      <c r="A177" s="7" t="s">
        <v>1699</v>
      </c>
      <c r="B177" s="7" t="s">
        <v>311</v>
      </c>
      <c r="D177" s="7" t="s">
        <v>1797</v>
      </c>
    </row>
    <row r="178" spans="1:4" hidden="1" x14ac:dyDescent="0.4">
      <c r="A178" s="7" t="s">
        <v>1699</v>
      </c>
      <c r="B178" s="7" t="s">
        <v>524</v>
      </c>
      <c r="D178" s="7" t="s">
        <v>1798</v>
      </c>
    </row>
    <row r="179" spans="1:4" hidden="1" x14ac:dyDescent="0.4">
      <c r="A179" s="7" t="s">
        <v>1699</v>
      </c>
      <c r="B179" s="7" t="s">
        <v>500</v>
      </c>
      <c r="D179" s="7" t="s">
        <v>1799</v>
      </c>
    </row>
    <row r="180" spans="1:4" hidden="1" x14ac:dyDescent="0.4">
      <c r="A180" s="7" t="s">
        <v>1699</v>
      </c>
      <c r="B180" s="7" t="s">
        <v>530</v>
      </c>
      <c r="D180" s="7" t="s">
        <v>1800</v>
      </c>
    </row>
    <row r="181" spans="1:4" hidden="1" x14ac:dyDescent="0.4">
      <c r="A181" s="7" t="s">
        <v>1699</v>
      </c>
      <c r="B181" s="7" t="s">
        <v>563</v>
      </c>
      <c r="D181" s="7" t="s">
        <v>1801</v>
      </c>
    </row>
    <row r="182" spans="1:4" hidden="1" x14ac:dyDescent="0.4">
      <c r="A182" s="7" t="s">
        <v>1699</v>
      </c>
      <c r="B182" s="7" t="s">
        <v>515</v>
      </c>
      <c r="D182" s="7" t="s">
        <v>1802</v>
      </c>
    </row>
    <row r="183" spans="1:4" hidden="1" x14ac:dyDescent="0.4">
      <c r="A183" s="7" t="s">
        <v>1699</v>
      </c>
      <c r="B183" s="7" t="s">
        <v>494</v>
      </c>
      <c r="D183" s="7" t="s">
        <v>1803</v>
      </c>
    </row>
    <row r="184" spans="1:4" hidden="1" x14ac:dyDescent="0.4">
      <c r="A184" s="7" t="s">
        <v>1699</v>
      </c>
      <c r="B184" s="7" t="s">
        <v>503</v>
      </c>
      <c r="D184" s="7" t="s">
        <v>1804</v>
      </c>
    </row>
    <row r="185" spans="1:4" hidden="1" x14ac:dyDescent="0.4">
      <c r="A185" s="7" t="s">
        <v>1699</v>
      </c>
      <c r="B185" s="7" t="s">
        <v>527</v>
      </c>
      <c r="D185" s="7" t="s">
        <v>1805</v>
      </c>
    </row>
    <row r="186" spans="1:4" hidden="1" x14ac:dyDescent="0.4">
      <c r="A186" s="7" t="s">
        <v>1699</v>
      </c>
      <c r="B186" s="7" t="s">
        <v>506</v>
      </c>
      <c r="D186" s="7" t="s">
        <v>1806</v>
      </c>
    </row>
    <row r="187" spans="1:4" hidden="1" x14ac:dyDescent="0.4">
      <c r="A187" s="7" t="s">
        <v>1699</v>
      </c>
      <c r="B187" s="7" t="s">
        <v>509</v>
      </c>
      <c r="D187" s="7" t="s">
        <v>1807</v>
      </c>
    </row>
    <row r="188" spans="1:4" hidden="1" x14ac:dyDescent="0.4">
      <c r="A188" s="7" t="s">
        <v>1699</v>
      </c>
      <c r="B188" s="7" t="s">
        <v>518</v>
      </c>
      <c r="D188" s="7" t="s">
        <v>1808</v>
      </c>
    </row>
    <row r="189" spans="1:4" hidden="1" x14ac:dyDescent="0.4">
      <c r="A189" s="7" t="s">
        <v>1699</v>
      </c>
      <c r="B189" s="7" t="s">
        <v>281</v>
      </c>
      <c r="D189" s="7" t="s">
        <v>1809</v>
      </c>
    </row>
    <row r="190" spans="1:4" hidden="1" x14ac:dyDescent="0.4">
      <c r="A190" s="7" t="s">
        <v>1699</v>
      </c>
      <c r="B190" s="7" t="s">
        <v>533</v>
      </c>
      <c r="D190" s="7" t="s">
        <v>1810</v>
      </c>
    </row>
    <row r="191" spans="1:4" hidden="1" x14ac:dyDescent="0.4">
      <c r="A191" s="7" t="s">
        <v>1699</v>
      </c>
      <c r="B191" s="7" t="s">
        <v>539</v>
      </c>
      <c r="D191" s="7" t="s">
        <v>1811</v>
      </c>
    </row>
    <row r="192" spans="1:4" hidden="1" x14ac:dyDescent="0.4">
      <c r="A192" s="7" t="s">
        <v>1699</v>
      </c>
      <c r="B192" s="7" t="s">
        <v>536</v>
      </c>
      <c r="D192" s="7" t="s">
        <v>1812</v>
      </c>
    </row>
    <row r="193" spans="1:4" hidden="1" x14ac:dyDescent="0.4">
      <c r="A193" s="7" t="s">
        <v>1699</v>
      </c>
      <c r="B193" s="7" t="s">
        <v>560</v>
      </c>
      <c r="D193" s="7" t="s">
        <v>1813</v>
      </c>
    </row>
    <row r="194" spans="1:4" hidden="1" x14ac:dyDescent="0.4">
      <c r="A194" s="7" t="s">
        <v>1699</v>
      </c>
      <c r="B194" s="7" t="s">
        <v>548</v>
      </c>
      <c r="D194" s="7" t="s">
        <v>1814</v>
      </c>
    </row>
    <row r="195" spans="1:4" hidden="1" x14ac:dyDescent="0.4">
      <c r="A195" s="7" t="s">
        <v>1699</v>
      </c>
      <c r="B195" s="7" t="s">
        <v>542</v>
      </c>
      <c r="D195" s="7" t="s">
        <v>1815</v>
      </c>
    </row>
    <row r="196" spans="1:4" hidden="1" x14ac:dyDescent="0.4">
      <c r="A196" s="7" t="s">
        <v>1699</v>
      </c>
      <c r="B196" s="7" t="s">
        <v>575</v>
      </c>
      <c r="D196" s="7" t="s">
        <v>1816</v>
      </c>
    </row>
    <row r="197" spans="1:4" hidden="1" x14ac:dyDescent="0.4">
      <c r="A197" s="7" t="s">
        <v>1699</v>
      </c>
      <c r="B197" s="7" t="s">
        <v>545</v>
      </c>
      <c r="D197" s="7" t="s">
        <v>1817</v>
      </c>
    </row>
    <row r="198" spans="1:4" hidden="1" x14ac:dyDescent="0.4">
      <c r="A198" s="7" t="s">
        <v>1699</v>
      </c>
      <c r="B198" s="7" t="s">
        <v>551</v>
      </c>
      <c r="D198" s="7" t="s">
        <v>1818</v>
      </c>
    </row>
    <row r="199" spans="1:4" hidden="1" x14ac:dyDescent="0.4">
      <c r="A199" s="7" t="s">
        <v>1699</v>
      </c>
      <c r="B199" s="7" t="s">
        <v>245</v>
      </c>
      <c r="D199" s="7" t="s">
        <v>1819</v>
      </c>
    </row>
    <row r="200" spans="1:4" hidden="1" x14ac:dyDescent="0.4">
      <c r="A200" s="7" t="s">
        <v>1699</v>
      </c>
      <c r="B200" s="7" t="s">
        <v>554</v>
      </c>
      <c r="D200" s="7" t="s">
        <v>1820</v>
      </c>
    </row>
    <row r="201" spans="1:4" hidden="1" x14ac:dyDescent="0.4">
      <c r="A201" s="7" t="s">
        <v>1699</v>
      </c>
      <c r="B201" s="7" t="s">
        <v>566</v>
      </c>
      <c r="D201" s="7" t="s">
        <v>1821</v>
      </c>
    </row>
    <row r="202" spans="1:4" hidden="1" x14ac:dyDescent="0.4">
      <c r="A202" s="7" t="s">
        <v>1699</v>
      </c>
      <c r="B202" s="7" t="s">
        <v>572</v>
      </c>
      <c r="D202" s="7" t="s">
        <v>1822</v>
      </c>
    </row>
    <row r="203" spans="1:4" hidden="1" x14ac:dyDescent="0.4">
      <c r="A203" s="7" t="s">
        <v>1699</v>
      </c>
      <c r="B203" s="7" t="s">
        <v>569</v>
      </c>
      <c r="D203" s="7" t="s">
        <v>1823</v>
      </c>
    </row>
    <row r="204" spans="1:4" hidden="1" x14ac:dyDescent="0.4">
      <c r="A204" s="7" t="s">
        <v>1699</v>
      </c>
      <c r="B204" s="7" t="s">
        <v>557</v>
      </c>
      <c r="D204" s="7" t="s">
        <v>1824</v>
      </c>
    </row>
    <row r="205" spans="1:4" hidden="1" x14ac:dyDescent="0.4">
      <c r="A205" s="7" t="s">
        <v>1699</v>
      </c>
      <c r="B205" s="7" t="s">
        <v>578</v>
      </c>
      <c r="D205" s="7" t="s">
        <v>1825</v>
      </c>
    </row>
    <row r="206" spans="1:4" hidden="1" x14ac:dyDescent="0.4">
      <c r="A206" s="7" t="s">
        <v>1699</v>
      </c>
      <c r="B206" s="7" t="s">
        <v>581</v>
      </c>
      <c r="D206" s="7" t="s">
        <v>1826</v>
      </c>
    </row>
    <row r="207" spans="1:4" hidden="1" x14ac:dyDescent="0.4">
      <c r="A207" s="7" t="s">
        <v>1699</v>
      </c>
      <c r="B207" s="7" t="s">
        <v>584</v>
      </c>
      <c r="D207" s="7" t="s">
        <v>1827</v>
      </c>
    </row>
    <row r="208" spans="1:4" hidden="1" x14ac:dyDescent="0.4">
      <c r="A208" s="7" t="s">
        <v>1699</v>
      </c>
      <c r="B208" s="7" t="s">
        <v>587</v>
      </c>
      <c r="D208" s="7" t="s">
        <v>1828</v>
      </c>
    </row>
    <row r="209" spans="1:4" hidden="1" x14ac:dyDescent="0.4">
      <c r="A209" s="7" t="s">
        <v>1699</v>
      </c>
      <c r="B209" s="7" t="s">
        <v>590</v>
      </c>
      <c r="D209" s="7" t="s">
        <v>1829</v>
      </c>
    </row>
    <row r="210" spans="1:4" hidden="1" x14ac:dyDescent="0.4">
      <c r="A210" s="7" t="s">
        <v>1699</v>
      </c>
      <c r="B210" s="7" t="s">
        <v>593</v>
      </c>
      <c r="D210" s="7" t="s">
        <v>1830</v>
      </c>
    </row>
    <row r="211" spans="1:4" hidden="1" x14ac:dyDescent="0.4">
      <c r="A211" s="7" t="s">
        <v>1699</v>
      </c>
      <c r="B211" s="7" t="s">
        <v>596</v>
      </c>
      <c r="D211" s="7" t="s">
        <v>1831</v>
      </c>
    </row>
    <row r="212" spans="1:4" hidden="1" x14ac:dyDescent="0.4">
      <c r="A212" s="7" t="s">
        <v>1699</v>
      </c>
      <c r="B212" s="7" t="s">
        <v>260</v>
      </c>
      <c r="D212" s="7" t="s">
        <v>1832</v>
      </c>
    </row>
    <row r="213" spans="1:4" hidden="1" x14ac:dyDescent="0.4">
      <c r="A213" s="7" t="s">
        <v>1699</v>
      </c>
      <c r="B213" s="7" t="s">
        <v>599</v>
      </c>
      <c r="D213" s="7" t="s">
        <v>1833</v>
      </c>
    </row>
    <row r="214" spans="1:4" hidden="1" x14ac:dyDescent="0.4">
      <c r="A214" s="7" t="s">
        <v>1699</v>
      </c>
      <c r="B214" s="7" t="s">
        <v>602</v>
      </c>
      <c r="D214" s="7" t="s">
        <v>1834</v>
      </c>
    </row>
    <row r="215" spans="1:4" hidden="1" x14ac:dyDescent="0.4">
      <c r="A215" s="7" t="s">
        <v>1699</v>
      </c>
      <c r="B215" s="7" t="s">
        <v>605</v>
      </c>
      <c r="D215" s="7" t="s">
        <v>1835</v>
      </c>
    </row>
    <row r="216" spans="1:4" hidden="1" x14ac:dyDescent="0.4">
      <c r="A216" s="7" t="s">
        <v>1699</v>
      </c>
      <c r="B216" s="7" t="s">
        <v>608</v>
      </c>
      <c r="D216" s="7" t="s">
        <v>1836</v>
      </c>
    </row>
    <row r="217" spans="1:4" hidden="1" x14ac:dyDescent="0.4">
      <c r="A217" s="7" t="s">
        <v>1699</v>
      </c>
      <c r="B217" s="7" t="s">
        <v>611</v>
      </c>
      <c r="D217" s="7" t="s">
        <v>1837</v>
      </c>
    </row>
    <row r="218" spans="1:4" hidden="1" x14ac:dyDescent="0.4">
      <c r="A218" s="7" t="s">
        <v>1699</v>
      </c>
      <c r="B218" s="7" t="s">
        <v>617</v>
      </c>
      <c r="D218" s="7" t="s">
        <v>1838</v>
      </c>
    </row>
    <row r="219" spans="1:4" hidden="1" x14ac:dyDescent="0.4">
      <c r="A219" s="7" t="s">
        <v>121</v>
      </c>
      <c r="B219" s="7" t="s">
        <v>158</v>
      </c>
      <c r="C219" s="7" t="s">
        <v>1839</v>
      </c>
      <c r="D219" s="7" t="s">
        <v>159</v>
      </c>
    </row>
    <row r="220" spans="1:4" hidden="1" x14ac:dyDescent="0.4">
      <c r="A220" s="7" t="s">
        <v>121</v>
      </c>
      <c r="B220" s="7" t="s">
        <v>342</v>
      </c>
      <c r="C220" s="7" t="s">
        <v>1839</v>
      </c>
      <c r="D220" s="7" t="s">
        <v>343</v>
      </c>
    </row>
    <row r="221" spans="1:4" hidden="1" x14ac:dyDescent="0.4">
      <c r="A221" s="7" t="s">
        <v>121</v>
      </c>
      <c r="B221" s="7" t="s">
        <v>204</v>
      </c>
      <c r="C221" s="7" t="s">
        <v>1839</v>
      </c>
      <c r="D221" s="7" t="s">
        <v>205</v>
      </c>
    </row>
    <row r="222" spans="1:4" hidden="1" x14ac:dyDescent="0.4">
      <c r="A222" s="7" t="s">
        <v>121</v>
      </c>
      <c r="B222" s="7" t="s">
        <v>122</v>
      </c>
      <c r="C222" s="7" t="s">
        <v>1839</v>
      </c>
      <c r="D222" s="7" t="s">
        <v>123</v>
      </c>
    </row>
    <row r="223" spans="1:4" hidden="1" x14ac:dyDescent="0.4">
      <c r="A223" s="7" t="s">
        <v>121</v>
      </c>
      <c r="B223" s="7" t="s">
        <v>141</v>
      </c>
      <c r="C223" s="7" t="s">
        <v>1839</v>
      </c>
      <c r="D223" s="7" t="s">
        <v>142</v>
      </c>
    </row>
    <row r="224" spans="1:4" hidden="1" x14ac:dyDescent="0.4">
      <c r="A224" s="7" t="s">
        <v>121</v>
      </c>
      <c r="B224" s="7" t="s">
        <v>210</v>
      </c>
      <c r="C224" s="7" t="s">
        <v>1839</v>
      </c>
      <c r="D224" s="7" t="s">
        <v>211</v>
      </c>
    </row>
    <row r="225" spans="1:4" hidden="1" x14ac:dyDescent="0.4">
      <c r="A225" s="7" t="s">
        <v>121</v>
      </c>
      <c r="B225" s="7" t="s">
        <v>222</v>
      </c>
      <c r="C225" s="7" t="s">
        <v>1839</v>
      </c>
      <c r="D225" s="7" t="s">
        <v>223</v>
      </c>
    </row>
    <row r="226" spans="1:4" hidden="1" x14ac:dyDescent="0.4">
      <c r="A226" s="7" t="s">
        <v>121</v>
      </c>
      <c r="B226" s="7" t="s">
        <v>198</v>
      </c>
      <c r="C226" s="7" t="s">
        <v>1839</v>
      </c>
      <c r="D226" s="7" t="s">
        <v>199</v>
      </c>
    </row>
    <row r="227" spans="1:4" hidden="1" x14ac:dyDescent="0.4">
      <c r="A227" s="7" t="s">
        <v>121</v>
      </c>
      <c r="B227" s="7" t="s">
        <v>228</v>
      </c>
      <c r="C227" s="7" t="s">
        <v>1839</v>
      </c>
      <c r="D227" s="7" t="s">
        <v>229</v>
      </c>
    </row>
    <row r="228" spans="1:4" hidden="1" x14ac:dyDescent="0.4">
      <c r="A228" s="7" t="s">
        <v>121</v>
      </c>
      <c r="B228" s="7" t="s">
        <v>234</v>
      </c>
      <c r="C228" s="7" t="s">
        <v>1839</v>
      </c>
      <c r="D228" s="7" t="s">
        <v>235</v>
      </c>
    </row>
    <row r="229" spans="1:4" hidden="1" x14ac:dyDescent="0.4">
      <c r="A229" s="7" t="s">
        <v>121</v>
      </c>
      <c r="B229" s="7" t="s">
        <v>255</v>
      </c>
      <c r="C229" s="7" t="s">
        <v>1839</v>
      </c>
      <c r="D229" s="7" t="s">
        <v>256</v>
      </c>
    </row>
    <row r="230" spans="1:4" hidden="1" x14ac:dyDescent="0.4">
      <c r="A230" s="7" t="s">
        <v>121</v>
      </c>
      <c r="B230" s="7" t="s">
        <v>252</v>
      </c>
      <c r="C230" s="7" t="s">
        <v>1839</v>
      </c>
      <c r="D230" s="7" t="s">
        <v>253</v>
      </c>
    </row>
    <row r="231" spans="1:4" hidden="1" x14ac:dyDescent="0.4">
      <c r="A231" s="7" t="s">
        <v>121</v>
      </c>
      <c r="B231" s="7" t="s">
        <v>246</v>
      </c>
      <c r="C231" s="7" t="s">
        <v>1839</v>
      </c>
      <c r="D231" s="7" t="s">
        <v>247</v>
      </c>
    </row>
    <row r="232" spans="1:4" hidden="1" x14ac:dyDescent="0.4">
      <c r="A232" s="7" t="s">
        <v>121</v>
      </c>
      <c r="B232" s="7" t="s">
        <v>270</v>
      </c>
      <c r="C232" s="7" t="s">
        <v>1839</v>
      </c>
      <c r="D232" s="7" t="s">
        <v>271</v>
      </c>
    </row>
    <row r="233" spans="1:4" hidden="1" x14ac:dyDescent="0.4">
      <c r="A233" s="7" t="s">
        <v>121</v>
      </c>
      <c r="B233" s="7" t="s">
        <v>239</v>
      </c>
      <c r="C233" s="7" t="s">
        <v>1839</v>
      </c>
      <c r="D233" s="7" t="s">
        <v>240</v>
      </c>
    </row>
    <row r="234" spans="1:4" hidden="1" x14ac:dyDescent="0.4">
      <c r="A234" s="7" t="s">
        <v>121</v>
      </c>
      <c r="B234" s="7" t="s">
        <v>261</v>
      </c>
      <c r="C234" s="7" t="s">
        <v>1839</v>
      </c>
      <c r="D234" s="7" t="s">
        <v>262</v>
      </c>
    </row>
    <row r="235" spans="1:4" hidden="1" x14ac:dyDescent="0.4">
      <c r="A235" s="7" t="s">
        <v>121</v>
      </c>
      <c r="B235" s="7" t="s">
        <v>243</v>
      </c>
      <c r="C235" s="7" t="s">
        <v>1839</v>
      </c>
      <c r="D235" s="7" t="s">
        <v>244</v>
      </c>
    </row>
    <row r="236" spans="1:4" hidden="1" x14ac:dyDescent="0.4">
      <c r="A236" s="7" t="s">
        <v>121</v>
      </c>
      <c r="B236" s="7" t="s">
        <v>264</v>
      </c>
      <c r="C236" s="7" t="s">
        <v>1839</v>
      </c>
      <c r="D236" s="7" t="s">
        <v>265</v>
      </c>
    </row>
    <row r="237" spans="1:4" hidden="1" x14ac:dyDescent="0.4">
      <c r="A237" s="7" t="s">
        <v>121</v>
      </c>
      <c r="B237" s="7" t="s">
        <v>258</v>
      </c>
      <c r="C237" s="7" t="s">
        <v>1839</v>
      </c>
      <c r="D237" s="7" t="s">
        <v>259</v>
      </c>
    </row>
    <row r="238" spans="1:4" hidden="1" x14ac:dyDescent="0.4">
      <c r="A238" s="7" t="s">
        <v>121</v>
      </c>
      <c r="B238" s="7" t="s">
        <v>267</v>
      </c>
      <c r="C238" s="7" t="s">
        <v>1839</v>
      </c>
      <c r="D238" s="7" t="s">
        <v>268</v>
      </c>
    </row>
    <row r="239" spans="1:4" hidden="1" x14ac:dyDescent="0.4">
      <c r="A239" s="7" t="s">
        <v>121</v>
      </c>
      <c r="B239" s="7" t="s">
        <v>450</v>
      </c>
      <c r="C239" s="7" t="s">
        <v>1839</v>
      </c>
      <c r="D239" s="7" t="s">
        <v>451</v>
      </c>
    </row>
    <row r="240" spans="1:4" hidden="1" x14ac:dyDescent="0.4">
      <c r="A240" s="7" t="s">
        <v>121</v>
      </c>
      <c r="B240" s="7" t="s">
        <v>718</v>
      </c>
      <c r="C240" s="7" t="s">
        <v>1839</v>
      </c>
      <c r="D240" s="7" t="s">
        <v>719</v>
      </c>
    </row>
    <row r="241" spans="1:4" hidden="1" x14ac:dyDescent="0.4">
      <c r="A241" s="7" t="s">
        <v>121</v>
      </c>
      <c r="B241" s="7" t="s">
        <v>273</v>
      </c>
      <c r="C241" s="7" t="s">
        <v>1839</v>
      </c>
      <c r="D241" s="7" t="s">
        <v>274</v>
      </c>
    </row>
    <row r="242" spans="1:4" hidden="1" x14ac:dyDescent="0.4">
      <c r="A242" s="7" t="s">
        <v>121</v>
      </c>
      <c r="B242" s="7" t="s">
        <v>249</v>
      </c>
      <c r="C242" s="7" t="s">
        <v>1839</v>
      </c>
      <c r="D242" s="7" t="s">
        <v>250</v>
      </c>
    </row>
    <row r="243" spans="1:4" hidden="1" x14ac:dyDescent="0.4">
      <c r="A243" s="7" t="s">
        <v>121</v>
      </c>
      <c r="B243" s="7" t="s">
        <v>486</v>
      </c>
      <c r="C243" s="7" t="s">
        <v>1839</v>
      </c>
      <c r="D243" s="7" t="s">
        <v>487</v>
      </c>
    </row>
    <row r="244" spans="1:4" hidden="1" x14ac:dyDescent="0.4">
      <c r="A244" s="7" t="s">
        <v>121</v>
      </c>
      <c r="B244" s="7" t="s">
        <v>291</v>
      </c>
      <c r="C244" s="7" t="s">
        <v>1839</v>
      </c>
      <c r="D244" s="7" t="s">
        <v>292</v>
      </c>
    </row>
    <row r="245" spans="1:4" hidden="1" x14ac:dyDescent="0.4">
      <c r="A245" s="7" t="s">
        <v>121</v>
      </c>
      <c r="B245" s="7" t="s">
        <v>276</v>
      </c>
      <c r="C245" s="7" t="s">
        <v>1839</v>
      </c>
      <c r="D245" s="7" t="s">
        <v>277</v>
      </c>
    </row>
    <row r="246" spans="1:4" hidden="1" x14ac:dyDescent="0.4">
      <c r="A246" s="7" t="s">
        <v>121</v>
      </c>
      <c r="B246" s="7" t="s">
        <v>309</v>
      </c>
      <c r="C246" s="7" t="s">
        <v>1839</v>
      </c>
      <c r="D246" s="7" t="s">
        <v>310</v>
      </c>
    </row>
    <row r="247" spans="1:4" hidden="1" x14ac:dyDescent="0.4">
      <c r="A247" s="7" t="s">
        <v>121</v>
      </c>
      <c r="B247" s="7" t="s">
        <v>321</v>
      </c>
      <c r="C247" s="7" t="s">
        <v>1839</v>
      </c>
      <c r="D247" s="7" t="s">
        <v>322</v>
      </c>
    </row>
    <row r="248" spans="1:4" hidden="1" x14ac:dyDescent="0.4">
      <c r="A248" s="7" t="s">
        <v>121</v>
      </c>
      <c r="B248" s="7" t="s">
        <v>282</v>
      </c>
      <c r="C248" s="7" t="s">
        <v>1839</v>
      </c>
      <c r="D248" s="7" t="s">
        <v>283</v>
      </c>
    </row>
    <row r="249" spans="1:4" hidden="1" x14ac:dyDescent="0.4">
      <c r="A249" s="7" t="s">
        <v>121</v>
      </c>
      <c r="B249" s="7" t="s">
        <v>285</v>
      </c>
      <c r="C249" s="7" t="s">
        <v>1839</v>
      </c>
      <c r="D249" s="7" t="s">
        <v>286</v>
      </c>
    </row>
    <row r="250" spans="1:4" hidden="1" x14ac:dyDescent="0.4">
      <c r="A250" s="7" t="s">
        <v>121</v>
      </c>
      <c r="B250" s="7" t="s">
        <v>318</v>
      </c>
      <c r="C250" s="7" t="s">
        <v>1839</v>
      </c>
      <c r="D250" s="7" t="s">
        <v>319</v>
      </c>
    </row>
    <row r="251" spans="1:4" hidden="1" x14ac:dyDescent="0.4">
      <c r="A251" s="7" t="s">
        <v>121</v>
      </c>
      <c r="B251" s="7" t="s">
        <v>279</v>
      </c>
      <c r="C251" s="7" t="s">
        <v>1839</v>
      </c>
      <c r="D251" s="7" t="s">
        <v>280</v>
      </c>
    </row>
    <row r="252" spans="1:4" hidden="1" x14ac:dyDescent="0.4">
      <c r="A252" s="7" t="s">
        <v>121</v>
      </c>
      <c r="B252" s="7" t="s">
        <v>303</v>
      </c>
      <c r="C252" s="7" t="s">
        <v>1839</v>
      </c>
      <c r="D252" s="7" t="s">
        <v>304</v>
      </c>
    </row>
    <row r="253" spans="1:4" hidden="1" x14ac:dyDescent="0.4">
      <c r="A253" s="7" t="s">
        <v>121</v>
      </c>
      <c r="B253" s="7" t="s">
        <v>306</v>
      </c>
      <c r="C253" s="7" t="s">
        <v>1839</v>
      </c>
      <c r="D253" s="7" t="s">
        <v>307</v>
      </c>
    </row>
    <row r="254" spans="1:4" hidden="1" x14ac:dyDescent="0.4">
      <c r="A254" s="7" t="s">
        <v>121</v>
      </c>
      <c r="B254" s="7" t="s">
        <v>294</v>
      </c>
      <c r="C254" s="7" t="s">
        <v>1839</v>
      </c>
      <c r="D254" s="7" t="s">
        <v>295</v>
      </c>
    </row>
    <row r="255" spans="1:4" hidden="1" x14ac:dyDescent="0.4">
      <c r="A255" s="7" t="s">
        <v>121</v>
      </c>
      <c r="B255" s="7" t="s">
        <v>297</v>
      </c>
      <c r="C255" s="7" t="s">
        <v>1839</v>
      </c>
      <c r="D255" s="7" t="s">
        <v>298</v>
      </c>
    </row>
    <row r="256" spans="1:4" hidden="1" x14ac:dyDescent="0.4">
      <c r="A256" s="7" t="s">
        <v>121</v>
      </c>
      <c r="B256" s="7" t="s">
        <v>300</v>
      </c>
      <c r="C256" s="7" t="s">
        <v>1839</v>
      </c>
      <c r="D256" s="7" t="s">
        <v>301</v>
      </c>
    </row>
    <row r="257" spans="1:4" hidden="1" x14ac:dyDescent="0.4">
      <c r="A257" s="7" t="s">
        <v>121</v>
      </c>
      <c r="B257" s="7" t="s">
        <v>312</v>
      </c>
      <c r="C257" s="7" t="s">
        <v>1839</v>
      </c>
      <c r="D257" s="7" t="s">
        <v>313</v>
      </c>
    </row>
    <row r="258" spans="1:4" hidden="1" x14ac:dyDescent="0.4">
      <c r="A258" s="7" t="s">
        <v>121</v>
      </c>
      <c r="B258" s="7" t="s">
        <v>438</v>
      </c>
      <c r="C258" s="7" t="s">
        <v>1839</v>
      </c>
      <c r="D258" s="7" t="s">
        <v>439</v>
      </c>
    </row>
    <row r="259" spans="1:4" hidden="1" x14ac:dyDescent="0.4">
      <c r="A259" s="7" t="s">
        <v>121</v>
      </c>
      <c r="B259" s="7" t="s">
        <v>315</v>
      </c>
      <c r="C259" s="7" t="s">
        <v>1839</v>
      </c>
      <c r="D259" s="7" t="s">
        <v>316</v>
      </c>
    </row>
    <row r="260" spans="1:4" hidden="1" x14ac:dyDescent="0.4">
      <c r="A260" s="7" t="s">
        <v>121</v>
      </c>
      <c r="B260" s="7" t="s">
        <v>324</v>
      </c>
      <c r="C260" s="7" t="s">
        <v>1839</v>
      </c>
      <c r="D260" s="7" t="s">
        <v>325</v>
      </c>
    </row>
    <row r="261" spans="1:4" hidden="1" x14ac:dyDescent="0.4">
      <c r="A261" s="7" t="s">
        <v>121</v>
      </c>
      <c r="B261" s="7" t="s">
        <v>288</v>
      </c>
      <c r="C261" s="7" t="s">
        <v>1839</v>
      </c>
      <c r="D261" s="7" t="s">
        <v>289</v>
      </c>
    </row>
    <row r="262" spans="1:4" hidden="1" x14ac:dyDescent="0.4">
      <c r="A262" s="7" t="s">
        <v>121</v>
      </c>
      <c r="B262" s="7" t="s">
        <v>336</v>
      </c>
      <c r="C262" s="7" t="s">
        <v>1839</v>
      </c>
      <c r="D262" s="7" t="s">
        <v>337</v>
      </c>
    </row>
    <row r="263" spans="1:4" hidden="1" x14ac:dyDescent="0.4">
      <c r="A263" s="7" t="s">
        <v>121</v>
      </c>
      <c r="B263" s="7" t="s">
        <v>330</v>
      </c>
      <c r="C263" s="7" t="s">
        <v>1839</v>
      </c>
      <c r="D263" s="7" t="s">
        <v>331</v>
      </c>
    </row>
    <row r="264" spans="1:4" hidden="1" x14ac:dyDescent="0.4">
      <c r="A264" s="7" t="s">
        <v>121</v>
      </c>
      <c r="B264" s="7" t="s">
        <v>333</v>
      </c>
      <c r="C264" s="7" t="s">
        <v>1839</v>
      </c>
      <c r="D264" s="7" t="s">
        <v>334</v>
      </c>
    </row>
    <row r="265" spans="1:4" hidden="1" x14ac:dyDescent="0.4">
      <c r="A265" s="7" t="s">
        <v>121</v>
      </c>
      <c r="B265" s="7" t="s">
        <v>339</v>
      </c>
      <c r="C265" s="7" t="s">
        <v>1839</v>
      </c>
      <c r="D265" s="7" t="s">
        <v>340</v>
      </c>
    </row>
    <row r="266" spans="1:4" hidden="1" x14ac:dyDescent="0.4">
      <c r="A266" s="7" t="s">
        <v>121</v>
      </c>
      <c r="B266" s="7" t="s">
        <v>688</v>
      </c>
      <c r="C266" s="7" t="s">
        <v>1839</v>
      </c>
      <c r="D266" s="7" t="s">
        <v>689</v>
      </c>
    </row>
    <row r="267" spans="1:4" hidden="1" x14ac:dyDescent="0.4">
      <c r="A267" s="7" t="s">
        <v>121</v>
      </c>
      <c r="B267" s="7" t="s">
        <v>345</v>
      </c>
      <c r="C267" s="7" t="s">
        <v>1839</v>
      </c>
      <c r="D267" s="7" t="s">
        <v>346</v>
      </c>
    </row>
    <row r="268" spans="1:4" hidden="1" x14ac:dyDescent="0.4">
      <c r="A268" s="7" t="s">
        <v>121</v>
      </c>
      <c r="B268" s="7" t="s">
        <v>348</v>
      </c>
      <c r="C268" s="7" t="s">
        <v>1839</v>
      </c>
      <c r="D268" s="7" t="s">
        <v>349</v>
      </c>
    </row>
    <row r="269" spans="1:4" hidden="1" x14ac:dyDescent="0.4">
      <c r="A269" s="7" t="s">
        <v>121</v>
      </c>
      <c r="B269" s="7" t="s">
        <v>660</v>
      </c>
      <c r="C269" s="7" t="s">
        <v>1839</v>
      </c>
      <c r="D269" s="7" t="s">
        <v>661</v>
      </c>
    </row>
    <row r="270" spans="1:4" hidden="1" x14ac:dyDescent="0.4">
      <c r="A270" s="7" t="s">
        <v>121</v>
      </c>
      <c r="B270" s="7" t="s">
        <v>408</v>
      </c>
      <c r="C270" s="7" t="s">
        <v>1839</v>
      </c>
      <c r="D270" s="7" t="s">
        <v>409</v>
      </c>
    </row>
    <row r="271" spans="1:4" hidden="1" x14ac:dyDescent="0.4">
      <c r="A271" s="7" t="s">
        <v>121</v>
      </c>
      <c r="B271" s="7" t="s">
        <v>351</v>
      </c>
      <c r="C271" s="7" t="s">
        <v>1839</v>
      </c>
      <c r="D271" s="7" t="s">
        <v>352</v>
      </c>
    </row>
    <row r="272" spans="1:4" hidden="1" x14ac:dyDescent="0.4">
      <c r="A272" s="7" t="s">
        <v>121</v>
      </c>
      <c r="B272" s="7" t="s">
        <v>360</v>
      </c>
      <c r="C272" s="7" t="s">
        <v>1839</v>
      </c>
      <c r="D272" s="7" t="s">
        <v>361</v>
      </c>
    </row>
    <row r="273" spans="1:4" hidden="1" x14ac:dyDescent="0.4">
      <c r="A273" s="7" t="s">
        <v>121</v>
      </c>
      <c r="B273" s="7" t="s">
        <v>375</v>
      </c>
      <c r="C273" s="7" t="s">
        <v>1839</v>
      </c>
      <c r="D273" s="7" t="s">
        <v>376</v>
      </c>
    </row>
    <row r="274" spans="1:4" hidden="1" x14ac:dyDescent="0.4">
      <c r="A274" s="7" t="s">
        <v>121</v>
      </c>
      <c r="B274" s="7" t="s">
        <v>369</v>
      </c>
      <c r="C274" s="7" t="s">
        <v>1839</v>
      </c>
      <c r="D274" s="7" t="s">
        <v>370</v>
      </c>
    </row>
    <row r="275" spans="1:4" hidden="1" x14ac:dyDescent="0.4">
      <c r="A275" s="7" t="s">
        <v>121</v>
      </c>
      <c r="B275" s="7" t="s">
        <v>366</v>
      </c>
      <c r="C275" s="7" t="s">
        <v>1839</v>
      </c>
      <c r="D275" s="7" t="s">
        <v>367</v>
      </c>
    </row>
    <row r="276" spans="1:4" hidden="1" x14ac:dyDescent="0.4">
      <c r="A276" s="7" t="s">
        <v>121</v>
      </c>
      <c r="B276" s="7" t="s">
        <v>363</v>
      </c>
      <c r="C276" s="7" t="s">
        <v>1839</v>
      </c>
      <c r="D276" s="7" t="s">
        <v>364</v>
      </c>
    </row>
    <row r="277" spans="1:4" hidden="1" x14ac:dyDescent="0.4">
      <c r="A277" s="7" t="s">
        <v>121</v>
      </c>
      <c r="B277" s="7" t="s">
        <v>372</v>
      </c>
      <c r="C277" s="7" t="s">
        <v>1839</v>
      </c>
      <c r="D277" s="7" t="s">
        <v>373</v>
      </c>
    </row>
    <row r="278" spans="1:4" hidden="1" x14ac:dyDescent="0.4">
      <c r="A278" s="7" t="s">
        <v>121</v>
      </c>
      <c r="B278" s="7" t="s">
        <v>423</v>
      </c>
      <c r="C278" s="7" t="s">
        <v>1839</v>
      </c>
      <c r="D278" s="7" t="s">
        <v>424</v>
      </c>
    </row>
    <row r="279" spans="1:4" hidden="1" x14ac:dyDescent="0.4">
      <c r="A279" s="7" t="s">
        <v>121</v>
      </c>
      <c r="B279" s="7" t="s">
        <v>632</v>
      </c>
      <c r="C279" s="7" t="s">
        <v>1839</v>
      </c>
      <c r="D279" s="7" t="s">
        <v>633</v>
      </c>
    </row>
    <row r="280" spans="1:4" hidden="1" x14ac:dyDescent="0.4">
      <c r="A280" s="7" t="s">
        <v>121</v>
      </c>
      <c r="B280" s="7" t="s">
        <v>216</v>
      </c>
      <c r="C280" s="7" t="s">
        <v>1839</v>
      </c>
      <c r="D280" s="7" t="s">
        <v>217</v>
      </c>
    </row>
    <row r="281" spans="1:4" hidden="1" x14ac:dyDescent="0.4">
      <c r="A281" s="7" t="s">
        <v>121</v>
      </c>
      <c r="B281" s="7" t="s">
        <v>381</v>
      </c>
      <c r="C281" s="7" t="s">
        <v>1839</v>
      </c>
      <c r="D281" s="7" t="s">
        <v>382</v>
      </c>
    </row>
    <row r="282" spans="1:4" hidden="1" x14ac:dyDescent="0.4">
      <c r="A282" s="7" t="s">
        <v>121</v>
      </c>
      <c r="B282" s="7" t="s">
        <v>402</v>
      </c>
      <c r="C282" s="7" t="s">
        <v>1839</v>
      </c>
      <c r="D282" s="7" t="s">
        <v>403</v>
      </c>
    </row>
    <row r="283" spans="1:4" hidden="1" x14ac:dyDescent="0.4">
      <c r="A283" s="7" t="s">
        <v>121</v>
      </c>
      <c r="B283" s="7" t="s">
        <v>387</v>
      </c>
      <c r="C283" s="7" t="s">
        <v>1839</v>
      </c>
      <c r="D283" s="7" t="s">
        <v>388</v>
      </c>
    </row>
    <row r="284" spans="1:4" hidden="1" x14ac:dyDescent="0.4">
      <c r="A284" s="7" t="s">
        <v>121</v>
      </c>
      <c r="B284" s="7" t="s">
        <v>327</v>
      </c>
      <c r="C284" s="7" t="s">
        <v>1839</v>
      </c>
      <c r="D284" s="7" t="s">
        <v>328</v>
      </c>
    </row>
    <row r="285" spans="1:4" hidden="1" x14ac:dyDescent="0.4">
      <c r="A285" s="7" t="s">
        <v>121</v>
      </c>
      <c r="B285" s="7" t="s">
        <v>390</v>
      </c>
      <c r="C285" s="7" t="s">
        <v>1839</v>
      </c>
      <c r="D285" s="7" t="s">
        <v>391</v>
      </c>
    </row>
    <row r="286" spans="1:4" hidden="1" x14ac:dyDescent="0.4">
      <c r="A286" s="7" t="s">
        <v>121</v>
      </c>
      <c r="B286" s="7" t="s">
        <v>393</v>
      </c>
      <c r="C286" s="7" t="s">
        <v>1839</v>
      </c>
      <c r="D286" s="7" t="s">
        <v>394</v>
      </c>
    </row>
    <row r="287" spans="1:4" hidden="1" x14ac:dyDescent="0.4">
      <c r="A287" s="7" t="s">
        <v>121</v>
      </c>
      <c r="B287" s="7" t="s">
        <v>411</v>
      </c>
      <c r="C287" s="7" t="s">
        <v>1839</v>
      </c>
      <c r="D287" s="7" t="s">
        <v>412</v>
      </c>
    </row>
    <row r="288" spans="1:4" hidden="1" x14ac:dyDescent="0.4">
      <c r="A288" s="7" t="s">
        <v>121</v>
      </c>
      <c r="B288" s="7" t="s">
        <v>417</v>
      </c>
      <c r="C288" s="7" t="s">
        <v>1839</v>
      </c>
      <c r="D288" s="7" t="s">
        <v>418</v>
      </c>
    </row>
    <row r="289" spans="1:4" hidden="1" x14ac:dyDescent="0.4">
      <c r="A289" s="7" t="s">
        <v>121</v>
      </c>
      <c r="B289" s="7" t="s">
        <v>414</v>
      </c>
      <c r="C289" s="7" t="s">
        <v>1839</v>
      </c>
      <c r="D289" s="7" t="s">
        <v>415</v>
      </c>
    </row>
    <row r="290" spans="1:4" hidden="1" x14ac:dyDescent="0.4">
      <c r="A290" s="7" t="s">
        <v>121</v>
      </c>
      <c r="B290" s="7" t="s">
        <v>399</v>
      </c>
      <c r="C290" s="7" t="s">
        <v>1839</v>
      </c>
      <c r="D290" s="7" t="s">
        <v>400</v>
      </c>
    </row>
    <row r="291" spans="1:4" hidden="1" x14ac:dyDescent="0.4">
      <c r="A291" s="7" t="s">
        <v>121</v>
      </c>
      <c r="B291" s="7" t="s">
        <v>426</v>
      </c>
      <c r="C291" s="7" t="s">
        <v>1839</v>
      </c>
      <c r="D291" s="7" t="s">
        <v>427</v>
      </c>
    </row>
    <row r="292" spans="1:4" hidden="1" x14ac:dyDescent="0.4">
      <c r="A292" s="7" t="s">
        <v>121</v>
      </c>
      <c r="B292" s="7" t="s">
        <v>420</v>
      </c>
      <c r="C292" s="7" t="s">
        <v>1839</v>
      </c>
      <c r="D292" s="7" t="s">
        <v>421</v>
      </c>
    </row>
    <row r="293" spans="1:4" hidden="1" x14ac:dyDescent="0.4">
      <c r="A293" s="7" t="s">
        <v>121</v>
      </c>
      <c r="B293" s="7" t="s">
        <v>396</v>
      </c>
      <c r="C293" s="7" t="s">
        <v>1839</v>
      </c>
      <c r="D293" s="7" t="s">
        <v>397</v>
      </c>
    </row>
    <row r="294" spans="1:4" hidden="1" x14ac:dyDescent="0.4">
      <c r="A294" s="7" t="s">
        <v>121</v>
      </c>
      <c r="B294" s="7" t="s">
        <v>405</v>
      </c>
      <c r="C294" s="7" t="s">
        <v>1839</v>
      </c>
      <c r="D294" s="7" t="s">
        <v>406</v>
      </c>
    </row>
    <row r="295" spans="1:4" hidden="1" x14ac:dyDescent="0.4">
      <c r="A295" s="7" t="s">
        <v>121</v>
      </c>
      <c r="B295" s="7" t="s">
        <v>429</v>
      </c>
      <c r="C295" s="7" t="s">
        <v>1839</v>
      </c>
      <c r="D295" s="7" t="s">
        <v>430</v>
      </c>
    </row>
    <row r="296" spans="1:4" hidden="1" x14ac:dyDescent="0.4">
      <c r="A296" s="7" t="s">
        <v>121</v>
      </c>
      <c r="B296" s="7" t="s">
        <v>441</v>
      </c>
      <c r="C296" s="7" t="s">
        <v>1839</v>
      </c>
      <c r="D296" s="7" t="s">
        <v>442</v>
      </c>
    </row>
    <row r="297" spans="1:4" hidden="1" x14ac:dyDescent="0.4">
      <c r="A297" s="7" t="s">
        <v>121</v>
      </c>
      <c r="B297" s="7" t="s">
        <v>432</v>
      </c>
      <c r="C297" s="7" t="s">
        <v>1839</v>
      </c>
      <c r="D297" s="7" t="s">
        <v>433</v>
      </c>
    </row>
    <row r="298" spans="1:4" hidden="1" x14ac:dyDescent="0.4">
      <c r="A298" s="7" t="s">
        <v>121</v>
      </c>
      <c r="C298" s="7" t="s">
        <v>1839</v>
      </c>
      <c r="D298" s="7" t="s">
        <v>734</v>
      </c>
    </row>
    <row r="299" spans="1:4" hidden="1" x14ac:dyDescent="0.4">
      <c r="A299" s="7" t="s">
        <v>121</v>
      </c>
      <c r="B299" s="7" t="s">
        <v>435</v>
      </c>
      <c r="C299" s="7" t="s">
        <v>1839</v>
      </c>
      <c r="D299" s="7" t="s">
        <v>436</v>
      </c>
    </row>
    <row r="300" spans="1:4" hidden="1" x14ac:dyDescent="0.4">
      <c r="A300" s="7" t="s">
        <v>121</v>
      </c>
      <c r="B300" s="7" t="s">
        <v>462</v>
      </c>
      <c r="C300" s="7" t="s">
        <v>1839</v>
      </c>
      <c r="D300" s="7" t="s">
        <v>463</v>
      </c>
    </row>
    <row r="301" spans="1:4" hidden="1" x14ac:dyDescent="0.4">
      <c r="A301" s="7" t="s">
        <v>121</v>
      </c>
      <c r="B301" s="7" t="s">
        <v>447</v>
      </c>
      <c r="C301" s="7" t="s">
        <v>1839</v>
      </c>
      <c r="D301" s="7" t="s">
        <v>448</v>
      </c>
    </row>
    <row r="302" spans="1:4" hidden="1" x14ac:dyDescent="0.4">
      <c r="A302" s="7" t="s">
        <v>121</v>
      </c>
      <c r="B302" s="7" t="s">
        <v>444</v>
      </c>
      <c r="C302" s="7" t="s">
        <v>1839</v>
      </c>
      <c r="D302" s="7" t="s">
        <v>445</v>
      </c>
    </row>
    <row r="303" spans="1:4" hidden="1" x14ac:dyDescent="0.4">
      <c r="A303" s="7" t="s">
        <v>121</v>
      </c>
      <c r="B303" s="7" t="s">
        <v>456</v>
      </c>
      <c r="C303" s="7" t="s">
        <v>1839</v>
      </c>
      <c r="D303" s="7" t="s">
        <v>457</v>
      </c>
    </row>
    <row r="304" spans="1:4" hidden="1" x14ac:dyDescent="0.4">
      <c r="A304" s="7" t="s">
        <v>121</v>
      </c>
      <c r="B304" s="7" t="s">
        <v>459</v>
      </c>
      <c r="C304" s="7" t="s">
        <v>1839</v>
      </c>
      <c r="D304" s="7" t="s">
        <v>460</v>
      </c>
    </row>
    <row r="305" spans="1:4" hidden="1" x14ac:dyDescent="0.4">
      <c r="A305" s="7" t="s">
        <v>121</v>
      </c>
      <c r="B305" s="7" t="s">
        <v>453</v>
      </c>
      <c r="C305" s="7" t="s">
        <v>1839</v>
      </c>
      <c r="D305" s="7" t="s">
        <v>454</v>
      </c>
    </row>
    <row r="306" spans="1:4" hidden="1" x14ac:dyDescent="0.4">
      <c r="A306" s="7" t="s">
        <v>121</v>
      </c>
      <c r="B306" s="7" t="s">
        <v>465</v>
      </c>
      <c r="C306" s="7" t="s">
        <v>1839</v>
      </c>
      <c r="D306" s="7" t="s">
        <v>466</v>
      </c>
    </row>
    <row r="307" spans="1:4" hidden="1" x14ac:dyDescent="0.4">
      <c r="A307" s="7" t="s">
        <v>121</v>
      </c>
      <c r="B307" s="7" t="s">
        <v>468</v>
      </c>
      <c r="C307" s="7" t="s">
        <v>1839</v>
      </c>
      <c r="D307" s="7" t="s">
        <v>469</v>
      </c>
    </row>
    <row r="308" spans="1:4" hidden="1" x14ac:dyDescent="0.4">
      <c r="A308" s="7" t="s">
        <v>121</v>
      </c>
      <c r="B308" s="7" t="s">
        <v>471</v>
      </c>
      <c r="C308" s="7" t="s">
        <v>1839</v>
      </c>
      <c r="D308" s="7" t="s">
        <v>472</v>
      </c>
    </row>
    <row r="309" spans="1:4" hidden="1" x14ac:dyDescent="0.4">
      <c r="A309" s="7" t="s">
        <v>121</v>
      </c>
      <c r="B309" s="7" t="s">
        <v>477</v>
      </c>
      <c r="C309" s="7" t="s">
        <v>1839</v>
      </c>
      <c r="D309" s="7" t="s">
        <v>478</v>
      </c>
    </row>
    <row r="310" spans="1:4" hidden="1" x14ac:dyDescent="0.4">
      <c r="A310" s="7" t="s">
        <v>121</v>
      </c>
      <c r="B310" s="7" t="s">
        <v>474</v>
      </c>
      <c r="C310" s="7" t="s">
        <v>1839</v>
      </c>
      <c r="D310" s="7" t="s">
        <v>475</v>
      </c>
    </row>
    <row r="311" spans="1:4" hidden="1" x14ac:dyDescent="0.4">
      <c r="A311" s="7" t="s">
        <v>121</v>
      </c>
      <c r="B311" s="7" t="s">
        <v>480</v>
      </c>
      <c r="C311" s="7" t="s">
        <v>1839</v>
      </c>
      <c r="D311" s="7" t="s">
        <v>481</v>
      </c>
    </row>
    <row r="312" spans="1:4" hidden="1" x14ac:dyDescent="0.4">
      <c r="A312" s="7" t="s">
        <v>121</v>
      </c>
      <c r="B312" s="7" t="s">
        <v>483</v>
      </c>
      <c r="C312" s="7" t="s">
        <v>1839</v>
      </c>
      <c r="D312" s="7" t="s">
        <v>484</v>
      </c>
    </row>
    <row r="313" spans="1:4" hidden="1" x14ac:dyDescent="0.4">
      <c r="A313" s="7" t="s">
        <v>121</v>
      </c>
      <c r="B313" s="7" t="s">
        <v>489</v>
      </c>
      <c r="C313" s="7" t="s">
        <v>1839</v>
      </c>
      <c r="D313" s="7" t="s">
        <v>490</v>
      </c>
    </row>
    <row r="314" spans="1:4" hidden="1" x14ac:dyDescent="0.4">
      <c r="A314" s="7" t="s">
        <v>121</v>
      </c>
      <c r="B314" s="7" t="s">
        <v>628</v>
      </c>
      <c r="C314" s="7" t="s">
        <v>1839</v>
      </c>
      <c r="D314" s="7" t="s">
        <v>629</v>
      </c>
    </row>
    <row r="315" spans="1:4" hidden="1" x14ac:dyDescent="0.4">
      <c r="A315" s="7" t="s">
        <v>121</v>
      </c>
      <c r="B315" s="7" t="s">
        <v>495</v>
      </c>
      <c r="C315" s="7" t="s">
        <v>1839</v>
      </c>
      <c r="D315" s="7" t="s">
        <v>496</v>
      </c>
    </row>
    <row r="316" spans="1:4" hidden="1" x14ac:dyDescent="0.4">
      <c r="A316" s="7" t="s">
        <v>121</v>
      </c>
      <c r="B316" s="7" t="s">
        <v>498</v>
      </c>
      <c r="C316" s="7" t="s">
        <v>1839</v>
      </c>
      <c r="D316" s="7" t="s">
        <v>499</v>
      </c>
    </row>
    <row r="317" spans="1:4" hidden="1" x14ac:dyDescent="0.4">
      <c r="A317" s="7" t="s">
        <v>121</v>
      </c>
      <c r="B317" s="7" t="s">
        <v>519</v>
      </c>
      <c r="C317" s="7" t="s">
        <v>1839</v>
      </c>
      <c r="D317" s="7" t="s">
        <v>520</v>
      </c>
    </row>
    <row r="318" spans="1:4" hidden="1" x14ac:dyDescent="0.4">
      <c r="A318" s="7" t="s">
        <v>121</v>
      </c>
      <c r="B318" s="7" t="s">
        <v>501</v>
      </c>
      <c r="C318" s="7" t="s">
        <v>1839</v>
      </c>
      <c r="D318" s="7" t="s">
        <v>502</v>
      </c>
    </row>
    <row r="319" spans="1:4" hidden="1" x14ac:dyDescent="0.4">
      <c r="A319" s="7" t="s">
        <v>121</v>
      </c>
      <c r="B319" s="7" t="s">
        <v>504</v>
      </c>
      <c r="C319" s="7" t="s">
        <v>1839</v>
      </c>
      <c r="D319" s="7" t="s">
        <v>505</v>
      </c>
    </row>
    <row r="320" spans="1:4" hidden="1" x14ac:dyDescent="0.4">
      <c r="A320" s="7" t="s">
        <v>121</v>
      </c>
      <c r="B320" s="7" t="s">
        <v>507</v>
      </c>
      <c r="C320" s="7" t="s">
        <v>1839</v>
      </c>
      <c r="D320" s="7" t="s">
        <v>508</v>
      </c>
    </row>
    <row r="321" spans="1:4" hidden="1" x14ac:dyDescent="0.4">
      <c r="A321" s="7" t="s">
        <v>121</v>
      </c>
      <c r="B321" s="7" t="s">
        <v>516</v>
      </c>
      <c r="C321" s="7" t="s">
        <v>1839</v>
      </c>
      <c r="D321" s="7" t="s">
        <v>517</v>
      </c>
    </row>
    <row r="322" spans="1:4" hidden="1" x14ac:dyDescent="0.4">
      <c r="A322" s="7" t="s">
        <v>121</v>
      </c>
      <c r="B322" s="7" t="s">
        <v>528</v>
      </c>
      <c r="C322" s="7" t="s">
        <v>1839</v>
      </c>
      <c r="D322" s="7" t="s">
        <v>529</v>
      </c>
    </row>
    <row r="323" spans="1:4" hidden="1" x14ac:dyDescent="0.4">
      <c r="A323" s="7" t="s">
        <v>121</v>
      </c>
      <c r="B323" s="7" t="s">
        <v>567</v>
      </c>
      <c r="C323" s="7" t="s">
        <v>1839</v>
      </c>
      <c r="D323" s="7" t="s">
        <v>568</v>
      </c>
    </row>
    <row r="324" spans="1:4" hidden="1" x14ac:dyDescent="0.4">
      <c r="A324" s="7" t="s">
        <v>121</v>
      </c>
      <c r="B324" s="7" t="s">
        <v>531</v>
      </c>
      <c r="C324" s="7" t="s">
        <v>1839</v>
      </c>
      <c r="D324" s="7" t="s">
        <v>532</v>
      </c>
    </row>
    <row r="325" spans="1:4" hidden="1" x14ac:dyDescent="0.4">
      <c r="A325" s="7" t="s">
        <v>121</v>
      </c>
      <c r="B325" s="7" t="s">
        <v>543</v>
      </c>
      <c r="C325" s="7" t="s">
        <v>1839</v>
      </c>
      <c r="D325" s="7" t="s">
        <v>544</v>
      </c>
    </row>
    <row r="326" spans="1:4" hidden="1" x14ac:dyDescent="0.4">
      <c r="A326" s="7" t="s">
        <v>121</v>
      </c>
      <c r="B326" s="7" t="s">
        <v>537</v>
      </c>
      <c r="C326" s="7" t="s">
        <v>1839</v>
      </c>
      <c r="D326" s="7" t="s">
        <v>538</v>
      </c>
    </row>
    <row r="327" spans="1:4" hidden="1" x14ac:dyDescent="0.4">
      <c r="A327" s="7" t="s">
        <v>121</v>
      </c>
      <c r="B327" s="7" t="s">
        <v>561</v>
      </c>
      <c r="C327" s="7" t="s">
        <v>1839</v>
      </c>
      <c r="D327" s="7" t="s">
        <v>562</v>
      </c>
    </row>
    <row r="328" spans="1:4" hidden="1" x14ac:dyDescent="0.4">
      <c r="A328" s="7" t="s">
        <v>121</v>
      </c>
      <c r="B328" s="7" t="s">
        <v>555</v>
      </c>
      <c r="C328" s="7" t="s">
        <v>1839</v>
      </c>
      <c r="D328" s="7" t="s">
        <v>556</v>
      </c>
    </row>
    <row r="329" spans="1:4" hidden="1" x14ac:dyDescent="0.4">
      <c r="A329" s="7" t="s">
        <v>121</v>
      </c>
      <c r="B329" s="7" t="s">
        <v>564</v>
      </c>
      <c r="C329" s="7" t="s">
        <v>1839</v>
      </c>
      <c r="D329" s="7" t="s">
        <v>565</v>
      </c>
    </row>
    <row r="330" spans="1:4" hidden="1" x14ac:dyDescent="0.4">
      <c r="A330" s="7" t="s">
        <v>121</v>
      </c>
      <c r="B330" s="7" t="s">
        <v>570</v>
      </c>
      <c r="C330" s="7" t="s">
        <v>1839</v>
      </c>
      <c r="D330" s="7" t="s">
        <v>571</v>
      </c>
    </row>
    <row r="331" spans="1:4" hidden="1" x14ac:dyDescent="0.4">
      <c r="A331" s="7" t="s">
        <v>121</v>
      </c>
      <c r="B331" s="7" t="s">
        <v>534</v>
      </c>
      <c r="C331" s="7" t="s">
        <v>1839</v>
      </c>
      <c r="D331" s="7" t="s">
        <v>535</v>
      </c>
    </row>
    <row r="332" spans="1:4" hidden="1" x14ac:dyDescent="0.4">
      <c r="A332" s="7" t="s">
        <v>121</v>
      </c>
      <c r="B332" s="7" t="s">
        <v>378</v>
      </c>
      <c r="C332" s="7" t="s">
        <v>1839</v>
      </c>
      <c r="D332" s="7" t="s">
        <v>379</v>
      </c>
    </row>
    <row r="333" spans="1:4" hidden="1" x14ac:dyDescent="0.4">
      <c r="A333" s="7" t="s">
        <v>121</v>
      </c>
      <c r="B333" s="7" t="s">
        <v>525</v>
      </c>
      <c r="C333" s="7" t="s">
        <v>1839</v>
      </c>
      <c r="D333" s="7" t="s">
        <v>526</v>
      </c>
    </row>
    <row r="334" spans="1:4" hidden="1" x14ac:dyDescent="0.4">
      <c r="A334" s="7" t="s">
        <v>121</v>
      </c>
      <c r="B334" s="7" t="s">
        <v>558</v>
      </c>
      <c r="C334" s="7" t="s">
        <v>1839</v>
      </c>
      <c r="D334" s="7" t="s">
        <v>559</v>
      </c>
    </row>
    <row r="335" spans="1:4" hidden="1" x14ac:dyDescent="0.4">
      <c r="A335" s="7" t="s">
        <v>121</v>
      </c>
      <c r="B335" s="7" t="s">
        <v>522</v>
      </c>
      <c r="C335" s="7" t="s">
        <v>1839</v>
      </c>
      <c r="D335" s="7" t="s">
        <v>523</v>
      </c>
    </row>
    <row r="336" spans="1:4" hidden="1" x14ac:dyDescent="0.4">
      <c r="A336" s="7" t="s">
        <v>121</v>
      </c>
      <c r="B336" s="7" t="s">
        <v>552</v>
      </c>
      <c r="C336" s="7" t="s">
        <v>1839</v>
      </c>
      <c r="D336" s="7" t="s">
        <v>553</v>
      </c>
    </row>
    <row r="337" spans="1:4" hidden="1" x14ac:dyDescent="0.4">
      <c r="A337" s="7" t="s">
        <v>121</v>
      </c>
      <c r="B337" s="7" t="s">
        <v>546</v>
      </c>
      <c r="C337" s="7" t="s">
        <v>1839</v>
      </c>
      <c r="D337" s="7" t="s">
        <v>547</v>
      </c>
    </row>
    <row r="338" spans="1:4" hidden="1" x14ac:dyDescent="0.4">
      <c r="A338" s="7" t="s">
        <v>121</v>
      </c>
      <c r="B338" s="7" t="s">
        <v>573</v>
      </c>
      <c r="C338" s="7" t="s">
        <v>1839</v>
      </c>
      <c r="D338" s="7" t="s">
        <v>574</v>
      </c>
    </row>
    <row r="339" spans="1:4" hidden="1" x14ac:dyDescent="0.4">
      <c r="A339" s="7" t="s">
        <v>121</v>
      </c>
      <c r="B339" s="7" t="s">
        <v>597</v>
      </c>
      <c r="C339" s="7" t="s">
        <v>1839</v>
      </c>
      <c r="D339" s="7" t="s">
        <v>598</v>
      </c>
    </row>
    <row r="340" spans="1:4" hidden="1" x14ac:dyDescent="0.4">
      <c r="A340" s="7" t="s">
        <v>121</v>
      </c>
      <c r="B340" s="7" t="s">
        <v>591</v>
      </c>
      <c r="C340" s="7" t="s">
        <v>1839</v>
      </c>
      <c r="D340" s="7" t="s">
        <v>592</v>
      </c>
    </row>
    <row r="341" spans="1:4" hidden="1" x14ac:dyDescent="0.4">
      <c r="A341" s="7" t="s">
        <v>121</v>
      </c>
      <c r="B341" s="7" t="s">
        <v>174</v>
      </c>
      <c r="C341" s="7" t="s">
        <v>1839</v>
      </c>
      <c r="D341" s="7" t="s">
        <v>175</v>
      </c>
    </row>
    <row r="342" spans="1:4" hidden="1" x14ac:dyDescent="0.4">
      <c r="A342" s="7" t="s">
        <v>121</v>
      </c>
      <c r="B342" s="7" t="s">
        <v>576</v>
      </c>
      <c r="C342" s="7" t="s">
        <v>1839</v>
      </c>
      <c r="D342" s="7" t="s">
        <v>577</v>
      </c>
    </row>
    <row r="343" spans="1:4" hidden="1" x14ac:dyDescent="0.4">
      <c r="A343" s="7" t="s">
        <v>121</v>
      </c>
      <c r="B343" s="7" t="s">
        <v>600</v>
      </c>
      <c r="C343" s="7" t="s">
        <v>1839</v>
      </c>
      <c r="D343" s="7" t="s">
        <v>601</v>
      </c>
    </row>
    <row r="344" spans="1:4" hidden="1" x14ac:dyDescent="0.4">
      <c r="A344" s="7" t="s">
        <v>121</v>
      </c>
      <c r="B344" s="7" t="s">
        <v>585</v>
      </c>
      <c r="C344" s="7" t="s">
        <v>1839</v>
      </c>
      <c r="D344" s="7" t="s">
        <v>586</v>
      </c>
    </row>
    <row r="345" spans="1:4" hidden="1" x14ac:dyDescent="0.4">
      <c r="A345" s="7" t="s">
        <v>121</v>
      </c>
      <c r="B345" s="7" t="s">
        <v>582</v>
      </c>
      <c r="C345" s="7" t="s">
        <v>1839</v>
      </c>
      <c r="D345" s="7" t="s">
        <v>583</v>
      </c>
    </row>
    <row r="346" spans="1:4" hidden="1" x14ac:dyDescent="0.4">
      <c r="A346" s="7" t="s">
        <v>121</v>
      </c>
      <c r="B346" s="7" t="s">
        <v>588</v>
      </c>
      <c r="C346" s="7" t="s">
        <v>1839</v>
      </c>
      <c r="D346" s="7" t="s">
        <v>589</v>
      </c>
    </row>
    <row r="347" spans="1:4" hidden="1" x14ac:dyDescent="0.4">
      <c r="A347" s="7" t="s">
        <v>121</v>
      </c>
      <c r="B347" s="7" t="s">
        <v>579</v>
      </c>
      <c r="C347" s="7" t="s">
        <v>1839</v>
      </c>
      <c r="D347" s="7" t="s">
        <v>580</v>
      </c>
    </row>
    <row r="348" spans="1:4" hidden="1" x14ac:dyDescent="0.4">
      <c r="A348" s="7" t="s">
        <v>121</v>
      </c>
      <c r="B348" s="7" t="s">
        <v>549</v>
      </c>
      <c r="C348" s="7" t="s">
        <v>1839</v>
      </c>
      <c r="D348" s="7" t="s">
        <v>550</v>
      </c>
    </row>
    <row r="349" spans="1:4" hidden="1" x14ac:dyDescent="0.4">
      <c r="A349" s="7" t="s">
        <v>121</v>
      </c>
      <c r="B349" s="7" t="s">
        <v>594</v>
      </c>
      <c r="C349" s="7" t="s">
        <v>1839</v>
      </c>
      <c r="D349" s="7" t="s">
        <v>595</v>
      </c>
    </row>
    <row r="350" spans="1:4" hidden="1" x14ac:dyDescent="0.4">
      <c r="A350" s="7" t="s">
        <v>121</v>
      </c>
      <c r="B350" s="7" t="s">
        <v>603</v>
      </c>
      <c r="C350" s="7" t="s">
        <v>1839</v>
      </c>
      <c r="D350" s="7" t="s">
        <v>604</v>
      </c>
    </row>
    <row r="351" spans="1:4" hidden="1" x14ac:dyDescent="0.4">
      <c r="A351" s="7" t="s">
        <v>121</v>
      </c>
      <c r="B351" s="7" t="s">
        <v>606</v>
      </c>
      <c r="C351" s="7" t="s">
        <v>1839</v>
      </c>
      <c r="D351" s="7" t="s">
        <v>607</v>
      </c>
    </row>
    <row r="352" spans="1:4" hidden="1" x14ac:dyDescent="0.4">
      <c r="A352" s="7" t="s">
        <v>121</v>
      </c>
      <c r="B352" s="7" t="s">
        <v>620</v>
      </c>
      <c r="C352" s="7" t="s">
        <v>1839</v>
      </c>
      <c r="D352" s="7" t="s">
        <v>621</v>
      </c>
    </row>
    <row r="353" spans="1:4" hidden="1" x14ac:dyDescent="0.4">
      <c r="A353" s="7" t="s">
        <v>121</v>
      </c>
      <c r="B353" s="7" t="s">
        <v>609</v>
      </c>
      <c r="C353" s="7" t="s">
        <v>1839</v>
      </c>
      <c r="D353" s="7" t="s">
        <v>610</v>
      </c>
    </row>
    <row r="354" spans="1:4" hidden="1" x14ac:dyDescent="0.4">
      <c r="A354" s="7" t="s">
        <v>121</v>
      </c>
      <c r="B354" s="7" t="s">
        <v>622</v>
      </c>
      <c r="C354" s="7" t="s">
        <v>1839</v>
      </c>
      <c r="D354" s="7" t="s">
        <v>623</v>
      </c>
    </row>
    <row r="355" spans="1:4" hidden="1" x14ac:dyDescent="0.4">
      <c r="A355" s="7" t="s">
        <v>121</v>
      </c>
      <c r="B355" s="7" t="s">
        <v>615</v>
      </c>
      <c r="C355" s="7" t="s">
        <v>1839</v>
      </c>
      <c r="D355" s="7" t="s">
        <v>616</v>
      </c>
    </row>
    <row r="356" spans="1:4" hidden="1" x14ac:dyDescent="0.4">
      <c r="A356" s="7" t="s">
        <v>121</v>
      </c>
      <c r="B356" s="7" t="s">
        <v>618</v>
      </c>
      <c r="C356" s="7" t="s">
        <v>1839</v>
      </c>
      <c r="D356" s="7" t="s">
        <v>619</v>
      </c>
    </row>
    <row r="357" spans="1:4" hidden="1" x14ac:dyDescent="0.4">
      <c r="A357" s="7" t="s">
        <v>121</v>
      </c>
      <c r="B357" s="7" t="s">
        <v>612</v>
      </c>
      <c r="C357" s="7" t="s">
        <v>1839</v>
      </c>
      <c r="D357" s="7" t="s">
        <v>613</v>
      </c>
    </row>
    <row r="358" spans="1:4" hidden="1" x14ac:dyDescent="0.4">
      <c r="A358" s="7" t="s">
        <v>121</v>
      </c>
      <c r="B358" s="7" t="s">
        <v>624</v>
      </c>
      <c r="C358" s="7" t="s">
        <v>1839</v>
      </c>
      <c r="D358" s="7" t="s">
        <v>625</v>
      </c>
    </row>
    <row r="359" spans="1:4" hidden="1" x14ac:dyDescent="0.4">
      <c r="A359" s="7" t="s">
        <v>121</v>
      </c>
      <c r="B359" s="7" t="s">
        <v>630</v>
      </c>
      <c r="C359" s="7" t="s">
        <v>1839</v>
      </c>
      <c r="D359" s="7" t="s">
        <v>631</v>
      </c>
    </row>
    <row r="360" spans="1:4" hidden="1" x14ac:dyDescent="0.4">
      <c r="A360" s="7" t="s">
        <v>121</v>
      </c>
      <c r="B360" s="7" t="s">
        <v>626</v>
      </c>
      <c r="C360" s="7" t="s">
        <v>1839</v>
      </c>
      <c r="D360" s="7" t="s">
        <v>627</v>
      </c>
    </row>
    <row r="361" spans="1:4" hidden="1" x14ac:dyDescent="0.4">
      <c r="A361" s="7" t="s">
        <v>121</v>
      </c>
      <c r="B361" s="7" t="s">
        <v>634</v>
      </c>
      <c r="C361" s="7" t="s">
        <v>1839</v>
      </c>
      <c r="D361" s="7" t="s">
        <v>635</v>
      </c>
    </row>
    <row r="362" spans="1:4" hidden="1" x14ac:dyDescent="0.4">
      <c r="A362" s="7" t="s">
        <v>121</v>
      </c>
      <c r="B362" s="7" t="s">
        <v>638</v>
      </c>
      <c r="C362" s="7" t="s">
        <v>1839</v>
      </c>
      <c r="D362" s="7" t="s">
        <v>639</v>
      </c>
    </row>
    <row r="363" spans="1:4" hidden="1" x14ac:dyDescent="0.4">
      <c r="A363" s="7" t="s">
        <v>121</v>
      </c>
      <c r="B363" s="7" t="s">
        <v>640</v>
      </c>
      <c r="C363" s="7" t="s">
        <v>1839</v>
      </c>
      <c r="D363" s="7" t="s">
        <v>641</v>
      </c>
    </row>
    <row r="364" spans="1:4" hidden="1" x14ac:dyDescent="0.4">
      <c r="A364" s="7" t="s">
        <v>121</v>
      </c>
      <c r="B364" s="7" t="s">
        <v>636</v>
      </c>
      <c r="C364" s="7" t="s">
        <v>1839</v>
      </c>
      <c r="D364" s="7" t="s">
        <v>637</v>
      </c>
    </row>
    <row r="365" spans="1:4" hidden="1" x14ac:dyDescent="0.4">
      <c r="A365" s="7" t="s">
        <v>121</v>
      </c>
      <c r="B365" s="7" t="s">
        <v>652</v>
      </c>
      <c r="C365" s="7" t="s">
        <v>1839</v>
      </c>
      <c r="D365" s="7" t="s">
        <v>653</v>
      </c>
    </row>
    <row r="366" spans="1:4" hidden="1" x14ac:dyDescent="0.4">
      <c r="A366" s="7" t="s">
        <v>121</v>
      </c>
      <c r="B366" s="7" t="s">
        <v>492</v>
      </c>
      <c r="C366" s="7" t="s">
        <v>1839</v>
      </c>
      <c r="D366" s="7" t="s">
        <v>493</v>
      </c>
    </row>
    <row r="367" spans="1:4" hidden="1" x14ac:dyDescent="0.4">
      <c r="A367" s="7" t="s">
        <v>121</v>
      </c>
      <c r="B367" s="7" t="s">
        <v>510</v>
      </c>
      <c r="C367" s="7" t="s">
        <v>1839</v>
      </c>
      <c r="D367" s="7" t="s">
        <v>511</v>
      </c>
    </row>
    <row r="368" spans="1:4" hidden="1" x14ac:dyDescent="0.4">
      <c r="A368" s="7" t="s">
        <v>121</v>
      </c>
      <c r="B368" s="7" t="s">
        <v>714</v>
      </c>
      <c r="C368" s="7" t="s">
        <v>1839</v>
      </c>
      <c r="D368" s="7" t="s">
        <v>715</v>
      </c>
    </row>
    <row r="369" spans="1:4" hidden="1" x14ac:dyDescent="0.4">
      <c r="A369" s="7" t="s">
        <v>121</v>
      </c>
      <c r="B369" s="7" t="s">
        <v>728</v>
      </c>
      <c r="C369" s="7" t="s">
        <v>1839</v>
      </c>
      <c r="D369" s="7" t="s">
        <v>729</v>
      </c>
    </row>
    <row r="370" spans="1:4" hidden="1" x14ac:dyDescent="0.4">
      <c r="A370" s="7" t="s">
        <v>121</v>
      </c>
      <c r="B370" s="7" t="s">
        <v>666</v>
      </c>
      <c r="C370" s="7" t="s">
        <v>1839</v>
      </c>
      <c r="D370" s="7" t="s">
        <v>667</v>
      </c>
    </row>
    <row r="371" spans="1:4" hidden="1" x14ac:dyDescent="0.4">
      <c r="A371" s="7" t="s">
        <v>121</v>
      </c>
      <c r="B371" s="7" t="s">
        <v>642</v>
      </c>
      <c r="C371" s="7" t="s">
        <v>1839</v>
      </c>
      <c r="D371" s="7" t="s">
        <v>643</v>
      </c>
    </row>
    <row r="372" spans="1:4" hidden="1" x14ac:dyDescent="0.4">
      <c r="A372" s="7" t="s">
        <v>121</v>
      </c>
      <c r="B372" s="7" t="s">
        <v>646</v>
      </c>
      <c r="C372" s="7" t="s">
        <v>1839</v>
      </c>
      <c r="D372" s="7" t="s">
        <v>647</v>
      </c>
    </row>
    <row r="373" spans="1:4" hidden="1" x14ac:dyDescent="0.4">
      <c r="A373" s="7" t="s">
        <v>121</v>
      </c>
      <c r="B373" s="7" t="s">
        <v>674</v>
      </c>
      <c r="C373" s="7" t="s">
        <v>1839</v>
      </c>
      <c r="D373" s="7" t="s">
        <v>675</v>
      </c>
    </row>
    <row r="374" spans="1:4" hidden="1" x14ac:dyDescent="0.4">
      <c r="A374" s="7" t="s">
        <v>121</v>
      </c>
      <c r="B374" s="7" t="s">
        <v>658</v>
      </c>
      <c r="C374" s="7" t="s">
        <v>1839</v>
      </c>
      <c r="D374" s="7" t="s">
        <v>659</v>
      </c>
    </row>
    <row r="375" spans="1:4" hidden="1" x14ac:dyDescent="0.4">
      <c r="A375" s="7" t="s">
        <v>121</v>
      </c>
      <c r="B375" s="7" t="s">
        <v>648</v>
      </c>
      <c r="C375" s="7" t="s">
        <v>1839</v>
      </c>
      <c r="D375" s="7" t="s">
        <v>649</v>
      </c>
    </row>
    <row r="376" spans="1:4" hidden="1" x14ac:dyDescent="0.4">
      <c r="A376" s="7" t="s">
        <v>121</v>
      </c>
      <c r="B376" s="7" t="s">
        <v>670</v>
      </c>
      <c r="C376" s="7" t="s">
        <v>1839</v>
      </c>
      <c r="D376" s="7" t="s">
        <v>671</v>
      </c>
    </row>
    <row r="377" spans="1:4" hidden="1" x14ac:dyDescent="0.4">
      <c r="A377" s="7" t="s">
        <v>121</v>
      </c>
      <c r="B377" s="7" t="s">
        <v>656</v>
      </c>
      <c r="C377" s="7" t="s">
        <v>1839</v>
      </c>
      <c r="D377" s="7" t="s">
        <v>657</v>
      </c>
    </row>
    <row r="378" spans="1:4" hidden="1" x14ac:dyDescent="0.4">
      <c r="A378" s="7" t="s">
        <v>121</v>
      </c>
      <c r="B378" s="7" t="s">
        <v>662</v>
      </c>
      <c r="C378" s="7" t="s">
        <v>1839</v>
      </c>
      <c r="D378" s="7" t="s">
        <v>663</v>
      </c>
    </row>
    <row r="379" spans="1:4" hidden="1" x14ac:dyDescent="0.4">
      <c r="A379" s="7" t="s">
        <v>121</v>
      </c>
      <c r="B379" s="7" t="s">
        <v>732</v>
      </c>
      <c r="C379" s="7" t="s">
        <v>1839</v>
      </c>
      <c r="D379" s="7" t="s">
        <v>733</v>
      </c>
    </row>
    <row r="380" spans="1:4" hidden="1" x14ac:dyDescent="0.4">
      <c r="A380" s="7" t="s">
        <v>121</v>
      </c>
      <c r="B380" s="7" t="s">
        <v>650</v>
      </c>
      <c r="C380" s="7" t="s">
        <v>1839</v>
      </c>
      <c r="D380" s="7" t="s">
        <v>651</v>
      </c>
    </row>
    <row r="381" spans="1:4" hidden="1" x14ac:dyDescent="0.4">
      <c r="A381" s="7" t="s">
        <v>121</v>
      </c>
      <c r="B381" s="7" t="s">
        <v>357</v>
      </c>
      <c r="C381" s="7" t="s">
        <v>1839</v>
      </c>
      <c r="D381" s="7" t="s">
        <v>358</v>
      </c>
    </row>
    <row r="382" spans="1:4" hidden="1" x14ac:dyDescent="0.4">
      <c r="A382" s="7" t="s">
        <v>121</v>
      </c>
      <c r="B382" s="7" t="s">
        <v>513</v>
      </c>
      <c r="C382" s="7" t="s">
        <v>1839</v>
      </c>
      <c r="D382" s="7" t="s">
        <v>514</v>
      </c>
    </row>
    <row r="383" spans="1:4" hidden="1" x14ac:dyDescent="0.4">
      <c r="A383" s="7" t="s">
        <v>121</v>
      </c>
      <c r="B383" s="7" t="s">
        <v>664</v>
      </c>
      <c r="C383" s="7" t="s">
        <v>1839</v>
      </c>
      <c r="D383" s="7" t="s">
        <v>665</v>
      </c>
    </row>
    <row r="384" spans="1:4" hidden="1" x14ac:dyDescent="0.4">
      <c r="A384" s="7" t="s">
        <v>121</v>
      </c>
      <c r="B384" s="7" t="s">
        <v>644</v>
      </c>
      <c r="C384" s="7" t="s">
        <v>1839</v>
      </c>
      <c r="D384" s="7" t="s">
        <v>645</v>
      </c>
    </row>
    <row r="385" spans="1:4" hidden="1" x14ac:dyDescent="0.4">
      <c r="A385" s="7" t="s">
        <v>121</v>
      </c>
      <c r="B385" s="7" t="s">
        <v>668</v>
      </c>
      <c r="C385" s="7" t="s">
        <v>1839</v>
      </c>
      <c r="D385" s="7" t="s">
        <v>669</v>
      </c>
    </row>
    <row r="386" spans="1:4" hidden="1" x14ac:dyDescent="0.4">
      <c r="A386" s="7" t="s">
        <v>121</v>
      </c>
      <c r="B386" s="7" t="s">
        <v>654</v>
      </c>
      <c r="C386" s="7" t="s">
        <v>1839</v>
      </c>
      <c r="D386" s="7" t="s">
        <v>655</v>
      </c>
    </row>
    <row r="387" spans="1:4" hidden="1" x14ac:dyDescent="0.4">
      <c r="A387" s="7" t="s">
        <v>121</v>
      </c>
      <c r="B387" s="7" t="s">
        <v>672</v>
      </c>
      <c r="C387" s="7" t="s">
        <v>1839</v>
      </c>
      <c r="D387" s="7" t="s">
        <v>673</v>
      </c>
    </row>
    <row r="388" spans="1:4" hidden="1" x14ac:dyDescent="0.4">
      <c r="A388" s="7" t="s">
        <v>121</v>
      </c>
      <c r="B388" s="7" t="s">
        <v>676</v>
      </c>
      <c r="C388" s="7" t="s">
        <v>1839</v>
      </c>
      <c r="D388" s="7" t="s">
        <v>677</v>
      </c>
    </row>
    <row r="389" spans="1:4" hidden="1" x14ac:dyDescent="0.4">
      <c r="A389" s="7" t="s">
        <v>121</v>
      </c>
      <c r="B389" s="7" t="s">
        <v>700</v>
      </c>
      <c r="C389" s="7" t="s">
        <v>1839</v>
      </c>
      <c r="D389" s="7" t="s">
        <v>701</v>
      </c>
    </row>
    <row r="390" spans="1:4" hidden="1" x14ac:dyDescent="0.4">
      <c r="A390" s="7" t="s">
        <v>121</v>
      </c>
      <c r="B390" s="7" t="s">
        <v>702</v>
      </c>
      <c r="C390" s="7" t="s">
        <v>1839</v>
      </c>
      <c r="D390" s="7" t="s">
        <v>703</v>
      </c>
    </row>
    <row r="391" spans="1:4" hidden="1" x14ac:dyDescent="0.4">
      <c r="A391" s="7" t="s">
        <v>121</v>
      </c>
      <c r="B391" s="7" t="s">
        <v>682</v>
      </c>
      <c r="C391" s="7" t="s">
        <v>1839</v>
      </c>
      <c r="D391" s="7" t="s">
        <v>683</v>
      </c>
    </row>
    <row r="392" spans="1:4" hidden="1" x14ac:dyDescent="0.4">
      <c r="A392" s="7" t="s">
        <v>121</v>
      </c>
      <c r="B392" s="7" t="s">
        <v>680</v>
      </c>
      <c r="C392" s="7" t="s">
        <v>1839</v>
      </c>
      <c r="D392" s="7" t="s">
        <v>681</v>
      </c>
    </row>
    <row r="393" spans="1:4" hidden="1" x14ac:dyDescent="0.4">
      <c r="A393" s="7" t="s">
        <v>121</v>
      </c>
      <c r="B393" s="7" t="s">
        <v>684</v>
      </c>
      <c r="C393" s="7" t="s">
        <v>1839</v>
      </c>
      <c r="D393" s="7" t="s">
        <v>685</v>
      </c>
    </row>
    <row r="394" spans="1:4" hidden="1" x14ac:dyDescent="0.4">
      <c r="A394" s="7" t="s">
        <v>121</v>
      </c>
      <c r="B394" s="7" t="s">
        <v>690</v>
      </c>
      <c r="C394" s="7" t="s">
        <v>1839</v>
      </c>
      <c r="D394" s="7" t="s">
        <v>691</v>
      </c>
    </row>
    <row r="395" spans="1:4" hidden="1" x14ac:dyDescent="0.4">
      <c r="A395" s="7" t="s">
        <v>121</v>
      </c>
      <c r="B395" s="7" t="s">
        <v>692</v>
      </c>
      <c r="C395" s="7" t="s">
        <v>1839</v>
      </c>
      <c r="D395" s="7" t="s">
        <v>693</v>
      </c>
    </row>
    <row r="396" spans="1:4" hidden="1" x14ac:dyDescent="0.4">
      <c r="A396" s="7" t="s">
        <v>121</v>
      </c>
      <c r="B396" s="7" t="s">
        <v>694</v>
      </c>
      <c r="C396" s="7" t="s">
        <v>1839</v>
      </c>
      <c r="D396" s="7" t="s">
        <v>695</v>
      </c>
    </row>
    <row r="397" spans="1:4" hidden="1" x14ac:dyDescent="0.4">
      <c r="A397" s="7" t="s">
        <v>121</v>
      </c>
      <c r="B397" s="7" t="s">
        <v>696</v>
      </c>
      <c r="C397" s="7" t="s">
        <v>1839</v>
      </c>
      <c r="D397" s="7" t="s">
        <v>697</v>
      </c>
    </row>
    <row r="398" spans="1:4" hidden="1" x14ac:dyDescent="0.4">
      <c r="A398" s="7" t="s">
        <v>121</v>
      </c>
      <c r="B398" s="7" t="s">
        <v>686</v>
      </c>
      <c r="C398" s="7" t="s">
        <v>1839</v>
      </c>
      <c r="D398" s="7" t="s">
        <v>687</v>
      </c>
    </row>
    <row r="399" spans="1:4" hidden="1" x14ac:dyDescent="0.4">
      <c r="A399" s="7" t="s">
        <v>121</v>
      </c>
      <c r="B399" s="7" t="s">
        <v>678</v>
      </c>
      <c r="C399" s="7" t="s">
        <v>1839</v>
      </c>
      <c r="D399" s="7" t="s">
        <v>679</v>
      </c>
    </row>
    <row r="400" spans="1:4" hidden="1" x14ac:dyDescent="0.4">
      <c r="A400" s="7" t="s">
        <v>121</v>
      </c>
      <c r="B400" s="7" t="s">
        <v>698</v>
      </c>
      <c r="C400" s="7" t="s">
        <v>1839</v>
      </c>
      <c r="D400" s="7" t="s">
        <v>699</v>
      </c>
    </row>
    <row r="401" spans="1:6" hidden="1" x14ac:dyDescent="0.4">
      <c r="A401" s="7" t="s">
        <v>121</v>
      </c>
      <c r="B401" s="7" t="s">
        <v>704</v>
      </c>
      <c r="C401" s="7" t="s">
        <v>1839</v>
      </c>
      <c r="D401" s="7" t="s">
        <v>705</v>
      </c>
    </row>
    <row r="402" spans="1:6" hidden="1" x14ac:dyDescent="0.4">
      <c r="A402" s="7" t="s">
        <v>121</v>
      </c>
      <c r="B402" s="7" t="s">
        <v>187</v>
      </c>
      <c r="C402" s="7" t="s">
        <v>1839</v>
      </c>
      <c r="D402" s="7" t="s">
        <v>188</v>
      </c>
    </row>
    <row r="403" spans="1:6" hidden="1" x14ac:dyDescent="0.4">
      <c r="A403" s="7" t="s">
        <v>121</v>
      </c>
      <c r="B403" s="7" t="s">
        <v>384</v>
      </c>
      <c r="C403" s="7" t="s">
        <v>1839</v>
      </c>
      <c r="D403" s="7" t="s">
        <v>385</v>
      </c>
    </row>
    <row r="404" spans="1:6" hidden="1" x14ac:dyDescent="0.4">
      <c r="A404" s="7" t="s">
        <v>121</v>
      </c>
      <c r="B404" s="7" t="s">
        <v>710</v>
      </c>
      <c r="C404" s="7" t="s">
        <v>1839</v>
      </c>
      <c r="D404" s="7" t="s">
        <v>711</v>
      </c>
    </row>
    <row r="405" spans="1:6" hidden="1" x14ac:dyDescent="0.4">
      <c r="A405" s="7" t="s">
        <v>121</v>
      </c>
      <c r="B405" s="7" t="s">
        <v>708</v>
      </c>
      <c r="C405" s="7" t="s">
        <v>1839</v>
      </c>
      <c r="D405" s="7" t="s">
        <v>709</v>
      </c>
    </row>
    <row r="406" spans="1:6" hidden="1" x14ac:dyDescent="0.4">
      <c r="A406" s="7" t="s">
        <v>121</v>
      </c>
      <c r="B406" s="7" t="s">
        <v>706</v>
      </c>
      <c r="C406" s="7" t="s">
        <v>1839</v>
      </c>
      <c r="D406" s="7" t="s">
        <v>707</v>
      </c>
    </row>
    <row r="407" spans="1:6" hidden="1" x14ac:dyDescent="0.4">
      <c r="A407" s="7" t="s">
        <v>121</v>
      </c>
      <c r="B407" s="7" t="s">
        <v>720</v>
      </c>
      <c r="C407" s="7" t="s">
        <v>1839</v>
      </c>
      <c r="D407" s="7" t="s">
        <v>721</v>
      </c>
    </row>
    <row r="408" spans="1:6" hidden="1" x14ac:dyDescent="0.4">
      <c r="A408" s="7" t="s">
        <v>121</v>
      </c>
      <c r="B408" s="7" t="s">
        <v>712</v>
      </c>
      <c r="C408" s="7" t="s">
        <v>1839</v>
      </c>
      <c r="D408" s="7" t="s">
        <v>713</v>
      </c>
    </row>
    <row r="409" spans="1:6" hidden="1" x14ac:dyDescent="0.4">
      <c r="A409" s="7" t="s">
        <v>121</v>
      </c>
      <c r="B409" s="7" t="s">
        <v>724</v>
      </c>
      <c r="C409" s="7" t="s">
        <v>1839</v>
      </c>
      <c r="D409" s="7" t="s">
        <v>725</v>
      </c>
    </row>
    <row r="410" spans="1:6" hidden="1" x14ac:dyDescent="0.4">
      <c r="A410" s="7" t="s">
        <v>121</v>
      </c>
      <c r="B410" s="7" t="s">
        <v>716</v>
      </c>
      <c r="C410" s="7" t="s">
        <v>1839</v>
      </c>
      <c r="D410" s="7" t="s">
        <v>717</v>
      </c>
    </row>
    <row r="411" spans="1:6" hidden="1" x14ac:dyDescent="0.4">
      <c r="A411" s="7" t="s">
        <v>121</v>
      </c>
      <c r="B411" s="7" t="s">
        <v>722</v>
      </c>
      <c r="C411" s="7" t="s">
        <v>1839</v>
      </c>
      <c r="D411" s="7" t="s">
        <v>723</v>
      </c>
    </row>
    <row r="412" spans="1:6" hidden="1" x14ac:dyDescent="0.4">
      <c r="A412" s="7" t="s">
        <v>121</v>
      </c>
      <c r="B412" s="7" t="s">
        <v>726</v>
      </c>
      <c r="C412" s="7" t="s">
        <v>1839</v>
      </c>
      <c r="D412" s="7" t="s">
        <v>727</v>
      </c>
    </row>
    <row r="413" spans="1:6" hidden="1" x14ac:dyDescent="0.4">
      <c r="A413" s="7" t="s">
        <v>121</v>
      </c>
      <c r="B413" s="7" t="s">
        <v>354</v>
      </c>
      <c r="C413" s="7" t="s">
        <v>1839</v>
      </c>
      <c r="D413" s="7" t="s">
        <v>355</v>
      </c>
    </row>
    <row r="414" spans="1:6" hidden="1" x14ac:dyDescent="0.4">
      <c r="A414" s="7" t="s">
        <v>121</v>
      </c>
      <c r="B414" s="7" t="s">
        <v>730</v>
      </c>
      <c r="C414" s="7" t="s">
        <v>1839</v>
      </c>
      <c r="D414" s="7" t="s">
        <v>731</v>
      </c>
    </row>
    <row r="415" spans="1:6" hidden="1" x14ac:dyDescent="0.4">
      <c r="A415" s="7" t="s">
        <v>121</v>
      </c>
      <c r="B415" s="7" t="s">
        <v>540</v>
      </c>
      <c r="C415" s="7" t="s">
        <v>1839</v>
      </c>
      <c r="D415" s="7" t="s">
        <v>541</v>
      </c>
    </row>
    <row r="416" spans="1:6" hidden="1" x14ac:dyDescent="0.4">
      <c r="A416" s="7" t="s">
        <v>55</v>
      </c>
      <c r="B416" s="7" t="s">
        <v>136</v>
      </c>
      <c r="D416" s="7" t="s">
        <v>1615</v>
      </c>
      <c r="F416" s="7" t="s">
        <v>1840</v>
      </c>
    </row>
    <row r="417" spans="1:7" hidden="1" x14ac:dyDescent="0.4">
      <c r="A417" s="7" t="s">
        <v>55</v>
      </c>
      <c r="B417" s="7" t="s">
        <v>153</v>
      </c>
      <c r="D417" s="7" t="s">
        <v>1615</v>
      </c>
      <c r="F417" s="7" t="s">
        <v>1841</v>
      </c>
    </row>
    <row r="418" spans="1:7" hidden="1" x14ac:dyDescent="0.4">
      <c r="A418" s="7" t="s">
        <v>55</v>
      </c>
      <c r="B418" s="7" t="s">
        <v>170</v>
      </c>
      <c r="D418" s="7" t="s">
        <v>1615</v>
      </c>
      <c r="F418" s="7" t="s">
        <v>1842</v>
      </c>
    </row>
    <row r="419" spans="1:7" hidden="1" x14ac:dyDescent="0.4">
      <c r="A419" s="7" t="s">
        <v>55</v>
      </c>
      <c r="B419" s="7" t="s">
        <v>184</v>
      </c>
      <c r="D419" s="7" t="s">
        <v>1615</v>
      </c>
      <c r="F419" s="7" t="s">
        <v>1843</v>
      </c>
    </row>
    <row r="420" spans="1:7" hidden="1" x14ac:dyDescent="0.4">
      <c r="A420" s="7" t="s">
        <v>55</v>
      </c>
      <c r="B420" s="7" t="s">
        <v>195</v>
      </c>
      <c r="D420" s="7" t="s">
        <v>1615</v>
      </c>
      <c r="F420" s="7" t="s">
        <v>1844</v>
      </c>
    </row>
    <row r="421" spans="1:7" hidden="1" x14ac:dyDescent="0.4">
      <c r="A421" s="7" t="s">
        <v>1845</v>
      </c>
      <c r="B421" s="7" t="s">
        <v>137</v>
      </c>
      <c r="D421" s="7" t="s">
        <v>1615</v>
      </c>
      <c r="F421" s="7" t="s">
        <v>1846</v>
      </c>
    </row>
    <row r="422" spans="1:7" hidden="1" x14ac:dyDescent="0.4">
      <c r="A422" s="7" t="s">
        <v>1845</v>
      </c>
      <c r="B422" s="7" t="s">
        <v>154</v>
      </c>
      <c r="D422" s="7" t="s">
        <v>1615</v>
      </c>
      <c r="F422" s="7" t="s">
        <v>1847</v>
      </c>
    </row>
    <row r="423" spans="1:7" hidden="1" x14ac:dyDescent="0.4">
      <c r="A423" s="7" t="s">
        <v>1845</v>
      </c>
      <c r="B423" s="7" t="s">
        <v>171</v>
      </c>
      <c r="D423" s="7" t="s">
        <v>1615</v>
      </c>
      <c r="F423" s="7" t="s">
        <v>1848</v>
      </c>
    </row>
    <row r="424" spans="1:7" hidden="1" x14ac:dyDescent="0.4">
      <c r="A424" s="7" t="s">
        <v>1845</v>
      </c>
      <c r="B424" s="7" t="s">
        <v>185</v>
      </c>
      <c r="D424" s="7" t="s">
        <v>1615</v>
      </c>
      <c r="F424" s="7" t="s">
        <v>1849</v>
      </c>
    </row>
    <row r="425" spans="1:7" hidden="1" x14ac:dyDescent="0.4">
      <c r="A425" s="7" t="s">
        <v>1845</v>
      </c>
      <c r="B425" s="7" t="s">
        <v>184</v>
      </c>
      <c r="D425" s="7" t="s">
        <v>1615</v>
      </c>
      <c r="F425" s="7" t="s">
        <v>1843</v>
      </c>
    </row>
    <row r="426" spans="1:7" hidden="1" x14ac:dyDescent="0.4">
      <c r="A426" s="7" t="s">
        <v>1845</v>
      </c>
      <c r="B426" s="7" t="s">
        <v>195</v>
      </c>
      <c r="D426" s="7" t="s">
        <v>1615</v>
      </c>
      <c r="F426" s="7" t="s">
        <v>1844</v>
      </c>
    </row>
    <row r="427" spans="1:7" hidden="1" x14ac:dyDescent="0.4">
      <c r="A427" s="7" t="s">
        <v>59</v>
      </c>
      <c r="B427" s="7" t="s">
        <v>138</v>
      </c>
      <c r="D427" s="7" t="s">
        <v>1615</v>
      </c>
    </row>
    <row r="428" spans="1:7" hidden="1" x14ac:dyDescent="0.4">
      <c r="A428" s="7" t="s">
        <v>59</v>
      </c>
      <c r="B428" s="7" t="s">
        <v>155</v>
      </c>
      <c r="D428" s="7" t="s">
        <v>1615</v>
      </c>
    </row>
    <row r="429" spans="1:7" hidden="1" x14ac:dyDescent="0.4">
      <c r="A429" s="7" t="s">
        <v>59</v>
      </c>
      <c r="B429" s="7" t="s">
        <v>172</v>
      </c>
      <c r="D429" s="7" t="s">
        <v>1615</v>
      </c>
    </row>
    <row r="430" spans="1:7" x14ac:dyDescent="0.4">
      <c r="A430" s="7" t="s">
        <v>1850</v>
      </c>
      <c r="B430" s="7" t="s">
        <v>1851</v>
      </c>
      <c r="C430" s="7" t="s">
        <v>1852</v>
      </c>
      <c r="D430" s="7" t="s">
        <v>1853</v>
      </c>
      <c r="F430" s="7" t="s">
        <v>1854</v>
      </c>
      <c r="G430" s="7" t="s">
        <v>1855</v>
      </c>
    </row>
    <row r="431" spans="1:7" x14ac:dyDescent="0.4">
      <c r="A431" s="7" t="s">
        <v>1850</v>
      </c>
      <c r="B431" s="7" t="s">
        <v>1856</v>
      </c>
      <c r="C431" s="7" t="s">
        <v>1852</v>
      </c>
      <c r="D431" s="7" t="s">
        <v>1857</v>
      </c>
      <c r="F431" s="7" t="s">
        <v>1858</v>
      </c>
      <c r="G431" s="7" t="s">
        <v>1859</v>
      </c>
    </row>
    <row r="432" spans="1:7" x14ac:dyDescent="0.4">
      <c r="A432" s="7" t="s">
        <v>1850</v>
      </c>
      <c r="B432" s="7" t="s">
        <v>1860</v>
      </c>
      <c r="C432" s="7" t="s">
        <v>1852</v>
      </c>
      <c r="D432" s="7" t="s">
        <v>1861</v>
      </c>
      <c r="F432" s="7" t="s">
        <v>1862</v>
      </c>
      <c r="G432" s="7" t="s">
        <v>1863</v>
      </c>
    </row>
    <row r="433" spans="1:7" x14ac:dyDescent="0.4">
      <c r="A433" s="7" t="s">
        <v>1850</v>
      </c>
      <c r="B433" s="7" t="s">
        <v>1864</v>
      </c>
      <c r="C433" s="7" t="s">
        <v>1852</v>
      </c>
      <c r="D433" s="7" t="s">
        <v>1865</v>
      </c>
      <c r="F433" s="7" t="s">
        <v>1866</v>
      </c>
      <c r="G433" s="7" t="s">
        <v>1867</v>
      </c>
    </row>
    <row r="434" spans="1:7" x14ac:dyDescent="0.4">
      <c r="A434" s="7" t="s">
        <v>1850</v>
      </c>
      <c r="B434" s="7" t="s">
        <v>1868</v>
      </c>
      <c r="C434" s="7" t="s">
        <v>1852</v>
      </c>
      <c r="D434" s="7" t="s">
        <v>1869</v>
      </c>
      <c r="F434" s="7" t="s">
        <v>1870</v>
      </c>
      <c r="G434" s="7" t="s">
        <v>1871</v>
      </c>
    </row>
    <row r="435" spans="1:7" x14ac:dyDescent="0.4">
      <c r="A435" s="7" t="s">
        <v>1850</v>
      </c>
      <c r="B435" s="7" t="s">
        <v>1872</v>
      </c>
      <c r="C435" s="7" t="s">
        <v>1852</v>
      </c>
      <c r="D435" s="7" t="s">
        <v>1873</v>
      </c>
      <c r="F435" s="7" t="s">
        <v>1874</v>
      </c>
      <c r="G435" s="7" t="s">
        <v>1875</v>
      </c>
    </row>
    <row r="436" spans="1:7" x14ac:dyDescent="0.4">
      <c r="A436" s="7" t="s">
        <v>1850</v>
      </c>
      <c r="B436" s="7" t="s">
        <v>1876</v>
      </c>
      <c r="C436" s="7" t="s">
        <v>1852</v>
      </c>
      <c r="D436" s="7" t="s">
        <v>1877</v>
      </c>
      <c r="F436" s="7" t="s">
        <v>1878</v>
      </c>
      <c r="G436" s="7" t="s">
        <v>1879</v>
      </c>
    </row>
    <row r="437" spans="1:7" x14ac:dyDescent="0.4">
      <c r="A437" s="7" t="s">
        <v>1850</v>
      </c>
      <c r="B437" s="7" t="s">
        <v>1880</v>
      </c>
      <c r="C437" s="7" t="s">
        <v>1852</v>
      </c>
      <c r="D437" s="7" t="s">
        <v>1881</v>
      </c>
      <c r="F437" s="7" t="s">
        <v>1882</v>
      </c>
      <c r="G437" s="7" t="s">
        <v>1883</v>
      </c>
    </row>
    <row r="438" spans="1:7" x14ac:dyDescent="0.4">
      <c r="A438" s="7" t="s">
        <v>1850</v>
      </c>
      <c r="B438" s="7" t="s">
        <v>1884</v>
      </c>
      <c r="C438" s="7" t="s">
        <v>1852</v>
      </c>
      <c r="D438" s="7" t="s">
        <v>1885</v>
      </c>
      <c r="F438" s="7" t="s">
        <v>1886</v>
      </c>
      <c r="G438" s="7" t="s">
        <v>1887</v>
      </c>
    </row>
    <row r="439" spans="1:7" x14ac:dyDescent="0.4">
      <c r="A439" s="7" t="s">
        <v>1850</v>
      </c>
      <c r="B439" s="7" t="s">
        <v>1888</v>
      </c>
      <c r="C439" s="7" t="s">
        <v>1852</v>
      </c>
      <c r="D439" s="7" t="s">
        <v>1889</v>
      </c>
      <c r="F439" s="7" t="s">
        <v>1890</v>
      </c>
      <c r="G439" s="7" t="s">
        <v>1891</v>
      </c>
    </row>
    <row r="440" spans="1:7" x14ac:dyDescent="0.4">
      <c r="A440" s="7" t="s">
        <v>1850</v>
      </c>
      <c r="B440" s="7" t="s">
        <v>1892</v>
      </c>
      <c r="C440" s="7" t="s">
        <v>1852</v>
      </c>
      <c r="D440" s="7" t="s">
        <v>1893</v>
      </c>
      <c r="F440" s="7" t="s">
        <v>1894</v>
      </c>
      <c r="G440" s="7" t="s">
        <v>1895</v>
      </c>
    </row>
    <row r="441" spans="1:7" x14ac:dyDescent="0.4">
      <c r="A441" s="7" t="s">
        <v>1850</v>
      </c>
      <c r="B441" s="7" t="s">
        <v>1896</v>
      </c>
      <c r="C441" s="7" t="s">
        <v>1852</v>
      </c>
      <c r="D441" s="7" t="s">
        <v>1897</v>
      </c>
      <c r="F441" s="7" t="s">
        <v>1898</v>
      </c>
      <c r="G441" s="7" t="s">
        <v>1899</v>
      </c>
    </row>
    <row r="442" spans="1:7" x14ac:dyDescent="0.4">
      <c r="A442" s="7" t="s">
        <v>1850</v>
      </c>
      <c r="B442" s="7" t="s">
        <v>1900</v>
      </c>
      <c r="C442" s="7" t="s">
        <v>1852</v>
      </c>
      <c r="D442" s="7" t="s">
        <v>1901</v>
      </c>
      <c r="F442" s="7" t="s">
        <v>1902</v>
      </c>
      <c r="G442" s="7" t="s">
        <v>1903</v>
      </c>
    </row>
    <row r="443" spans="1:7" x14ac:dyDescent="0.4">
      <c r="A443" s="7" t="s">
        <v>1850</v>
      </c>
      <c r="B443" s="7" t="s">
        <v>1904</v>
      </c>
      <c r="C443" s="7" t="s">
        <v>1852</v>
      </c>
      <c r="D443" s="7" t="s">
        <v>1905</v>
      </c>
      <c r="F443" s="7" t="s">
        <v>1906</v>
      </c>
      <c r="G443" s="7" t="s">
        <v>1907</v>
      </c>
    </row>
    <row r="444" spans="1:7" x14ac:dyDescent="0.4">
      <c r="A444" s="7" t="s">
        <v>1850</v>
      </c>
      <c r="B444" s="7" t="s">
        <v>1908</v>
      </c>
      <c r="C444" s="7" t="s">
        <v>1852</v>
      </c>
      <c r="D444" s="7" t="s">
        <v>1909</v>
      </c>
      <c r="F444" s="7" t="s">
        <v>1909</v>
      </c>
      <c r="G444" s="7" t="s">
        <v>1909</v>
      </c>
    </row>
    <row r="445" spans="1:7" x14ac:dyDescent="0.4">
      <c r="A445" s="7" t="s">
        <v>1850</v>
      </c>
      <c r="B445" s="7" t="s">
        <v>1910</v>
      </c>
      <c r="C445" s="7" t="s">
        <v>1852</v>
      </c>
      <c r="D445" s="7" t="s">
        <v>1911</v>
      </c>
      <c r="F445" s="7" t="s">
        <v>1911</v>
      </c>
      <c r="G445" s="7" t="s">
        <v>1911</v>
      </c>
    </row>
    <row r="446" spans="1:7" x14ac:dyDescent="0.4">
      <c r="A446" s="7" t="s">
        <v>1850</v>
      </c>
      <c r="B446" s="7" t="s">
        <v>1912</v>
      </c>
      <c r="C446" s="7" t="s">
        <v>1852</v>
      </c>
      <c r="D446" s="7" t="s">
        <v>1913</v>
      </c>
      <c r="F446" s="7" t="s">
        <v>1914</v>
      </c>
      <c r="G446" s="7" t="s">
        <v>1915</v>
      </c>
    </row>
    <row r="447" spans="1:7" x14ac:dyDescent="0.4">
      <c r="A447" s="7" t="s">
        <v>1850</v>
      </c>
      <c r="B447" s="7" t="s">
        <v>1916</v>
      </c>
      <c r="C447" s="7" t="s">
        <v>1852</v>
      </c>
      <c r="D447" s="7" t="s">
        <v>1917</v>
      </c>
      <c r="F447" s="7" t="s">
        <v>1918</v>
      </c>
      <c r="G447" s="7" t="s">
        <v>1919</v>
      </c>
    </row>
    <row r="448" spans="1:7" x14ac:dyDescent="0.4">
      <c r="A448" s="7" t="s">
        <v>1850</v>
      </c>
      <c r="B448" s="7" t="s">
        <v>1920</v>
      </c>
      <c r="C448" s="7" t="s">
        <v>1852</v>
      </c>
      <c r="D448" s="7" t="s">
        <v>1921</v>
      </c>
      <c r="F448" s="7" t="s">
        <v>1922</v>
      </c>
      <c r="G448" s="7" t="s">
        <v>1923</v>
      </c>
    </row>
    <row r="449" spans="1:7" x14ac:dyDescent="0.4">
      <c r="A449" s="7" t="s">
        <v>1850</v>
      </c>
      <c r="B449" s="7" t="s">
        <v>1924</v>
      </c>
      <c r="C449" s="7" t="s">
        <v>1852</v>
      </c>
      <c r="D449" s="7" t="s">
        <v>1925</v>
      </c>
      <c r="F449" s="7" t="s">
        <v>1926</v>
      </c>
      <c r="G449" s="7" t="s">
        <v>1927</v>
      </c>
    </row>
    <row r="450" spans="1:7" x14ac:dyDescent="0.4">
      <c r="A450" s="7" t="s">
        <v>1850</v>
      </c>
      <c r="B450" s="7" t="s">
        <v>1928</v>
      </c>
      <c r="C450" s="7" t="s">
        <v>1852</v>
      </c>
      <c r="D450" s="7" t="s">
        <v>1929</v>
      </c>
      <c r="F450" s="7" t="s">
        <v>1930</v>
      </c>
      <c r="G450" s="7" t="s">
        <v>1931</v>
      </c>
    </row>
    <row r="451" spans="1:7" x14ac:dyDescent="0.4">
      <c r="A451" s="7" t="s">
        <v>1850</v>
      </c>
      <c r="B451" s="7" t="s">
        <v>1932</v>
      </c>
      <c r="C451" s="7" t="s">
        <v>1852</v>
      </c>
      <c r="D451" s="7" t="s">
        <v>1933</v>
      </c>
      <c r="F451" s="7" t="s">
        <v>1934</v>
      </c>
      <c r="G451" s="7" t="s">
        <v>1935</v>
      </c>
    </row>
    <row r="452" spans="1:7" x14ac:dyDescent="0.4">
      <c r="A452" s="7" t="s">
        <v>1850</v>
      </c>
      <c r="B452" s="7" t="s">
        <v>1936</v>
      </c>
      <c r="C452" s="7" t="s">
        <v>1852</v>
      </c>
      <c r="D452" s="7" t="s">
        <v>1937</v>
      </c>
      <c r="F452" s="7" t="s">
        <v>1938</v>
      </c>
      <c r="G452" s="7" t="s">
        <v>1939</v>
      </c>
    </row>
    <row r="453" spans="1:7" x14ac:dyDescent="0.4">
      <c r="A453" s="7" t="s">
        <v>1850</v>
      </c>
      <c r="B453" s="7" t="s">
        <v>1940</v>
      </c>
      <c r="C453" s="7" t="s">
        <v>1852</v>
      </c>
      <c r="D453" s="7" t="s">
        <v>1941</v>
      </c>
      <c r="F453" s="7" t="s">
        <v>1942</v>
      </c>
      <c r="G453" s="7" t="s">
        <v>1943</v>
      </c>
    </row>
    <row r="454" spans="1:7" x14ac:dyDescent="0.4">
      <c r="A454" s="7" t="s">
        <v>1850</v>
      </c>
      <c r="B454" s="7" t="s">
        <v>1944</v>
      </c>
      <c r="C454" s="7" t="s">
        <v>1852</v>
      </c>
      <c r="D454" s="7" t="s">
        <v>1945</v>
      </c>
      <c r="F454" s="7" t="s">
        <v>1946</v>
      </c>
      <c r="G454" s="7" t="s">
        <v>1947</v>
      </c>
    </row>
    <row r="455" spans="1:7" x14ac:dyDescent="0.4">
      <c r="A455" s="7" t="s">
        <v>1850</v>
      </c>
      <c r="B455" s="7" t="s">
        <v>1948</v>
      </c>
      <c r="C455" s="7" t="s">
        <v>1852</v>
      </c>
      <c r="D455" s="7" t="s">
        <v>1949</v>
      </c>
      <c r="F455" s="7" t="s">
        <v>1950</v>
      </c>
      <c r="G455" s="7" t="s">
        <v>1951</v>
      </c>
    </row>
    <row r="456" spans="1:7" x14ac:dyDescent="0.4">
      <c r="A456" s="7" t="s">
        <v>1850</v>
      </c>
      <c r="B456" s="7" t="s">
        <v>1952</v>
      </c>
      <c r="C456" s="7" t="s">
        <v>1852</v>
      </c>
      <c r="D456" s="7" t="s">
        <v>1953</v>
      </c>
      <c r="F456" s="7" t="s">
        <v>1954</v>
      </c>
      <c r="G456" s="7" t="s">
        <v>1955</v>
      </c>
    </row>
    <row r="457" spans="1:7" x14ac:dyDescent="0.4">
      <c r="A457" s="7" t="s">
        <v>1850</v>
      </c>
      <c r="B457" s="7" t="s">
        <v>1956</v>
      </c>
      <c r="C457" s="7" t="s">
        <v>1852</v>
      </c>
      <c r="D457" s="7" t="s">
        <v>1957</v>
      </c>
      <c r="F457" s="7" t="s">
        <v>1958</v>
      </c>
      <c r="G457" s="7" t="s">
        <v>1959</v>
      </c>
    </row>
    <row r="458" spans="1:7" x14ac:dyDescent="0.4">
      <c r="A458" s="7" t="s">
        <v>1850</v>
      </c>
      <c r="B458" s="7" t="s">
        <v>1960</v>
      </c>
      <c r="C458" s="7" t="s">
        <v>1852</v>
      </c>
      <c r="D458" s="7" t="s">
        <v>1961</v>
      </c>
      <c r="F458" s="7" t="s">
        <v>1962</v>
      </c>
      <c r="G458" s="7" t="s">
        <v>1963</v>
      </c>
    </row>
    <row r="459" spans="1:7" x14ac:dyDescent="0.4">
      <c r="A459" s="7" t="s">
        <v>1850</v>
      </c>
      <c r="B459" s="7" t="s">
        <v>1964</v>
      </c>
      <c r="C459" s="7" t="s">
        <v>1852</v>
      </c>
      <c r="D459" s="7" t="s">
        <v>1965</v>
      </c>
      <c r="F459" s="7" t="s">
        <v>1966</v>
      </c>
      <c r="G459" s="7" t="s">
        <v>1967</v>
      </c>
    </row>
    <row r="460" spans="1:7" x14ac:dyDescent="0.4">
      <c r="A460" s="7" t="s">
        <v>1850</v>
      </c>
      <c r="B460" s="7" t="s">
        <v>1968</v>
      </c>
      <c r="C460" s="7" t="s">
        <v>1852</v>
      </c>
      <c r="D460" s="7" t="s">
        <v>1969</v>
      </c>
      <c r="F460" s="7" t="s">
        <v>1970</v>
      </c>
      <c r="G460" s="7" t="s">
        <v>1971</v>
      </c>
    </row>
    <row r="461" spans="1:7" x14ac:dyDescent="0.4">
      <c r="A461" s="7" t="s">
        <v>1850</v>
      </c>
      <c r="B461" s="7" t="s">
        <v>1972</v>
      </c>
      <c r="C461" s="7" t="s">
        <v>1852</v>
      </c>
      <c r="D461" s="7" t="s">
        <v>1973</v>
      </c>
      <c r="F461" s="7" t="s">
        <v>1974</v>
      </c>
      <c r="G461" s="7" t="s">
        <v>1975</v>
      </c>
    </row>
    <row r="462" spans="1:7" x14ac:dyDescent="0.4">
      <c r="A462" s="7" t="s">
        <v>1850</v>
      </c>
      <c r="B462" s="7" t="s">
        <v>1976</v>
      </c>
      <c r="C462" s="7" t="s">
        <v>1852</v>
      </c>
      <c r="D462" s="7" t="s">
        <v>1977</v>
      </c>
      <c r="F462" s="7" t="s">
        <v>1978</v>
      </c>
      <c r="G462" s="7" t="s">
        <v>1979</v>
      </c>
    </row>
    <row r="463" spans="1:7" x14ac:dyDescent="0.4">
      <c r="A463" s="7" t="s">
        <v>1850</v>
      </c>
      <c r="B463" s="7" t="s">
        <v>1980</v>
      </c>
      <c r="C463" s="7" t="s">
        <v>1852</v>
      </c>
      <c r="D463" s="7" t="s">
        <v>1981</v>
      </c>
      <c r="F463" s="7" t="s">
        <v>1982</v>
      </c>
      <c r="G463" s="7" t="s">
        <v>1983</v>
      </c>
    </row>
    <row r="464" spans="1:7" x14ac:dyDescent="0.4">
      <c r="A464" s="7" t="s">
        <v>1850</v>
      </c>
      <c r="B464" s="7" t="s">
        <v>1984</v>
      </c>
      <c r="C464" s="7" t="s">
        <v>1852</v>
      </c>
      <c r="D464" s="7" t="s">
        <v>1985</v>
      </c>
      <c r="F464" s="7" t="s">
        <v>1986</v>
      </c>
      <c r="G464" s="7" t="s">
        <v>1987</v>
      </c>
    </row>
    <row r="465" spans="1:7" x14ac:dyDescent="0.4">
      <c r="A465" s="7" t="s">
        <v>1850</v>
      </c>
      <c r="B465" s="7" t="s">
        <v>1988</v>
      </c>
      <c r="C465" s="7" t="s">
        <v>1852</v>
      </c>
      <c r="D465" s="7" t="s">
        <v>1989</v>
      </c>
      <c r="F465" s="7" t="s">
        <v>1990</v>
      </c>
      <c r="G465" s="7" t="s">
        <v>1991</v>
      </c>
    </row>
    <row r="466" spans="1:7" x14ac:dyDescent="0.4">
      <c r="A466" s="7" t="s">
        <v>1850</v>
      </c>
      <c r="B466" s="7" t="s">
        <v>1992</v>
      </c>
      <c r="C466" s="7" t="s">
        <v>1852</v>
      </c>
      <c r="D466" s="7" t="s">
        <v>1993</v>
      </c>
      <c r="F466" s="7" t="s">
        <v>1994</v>
      </c>
      <c r="G466" s="7" t="s">
        <v>1995</v>
      </c>
    </row>
    <row r="467" spans="1:7" x14ac:dyDescent="0.4">
      <c r="A467" s="7" t="s">
        <v>1850</v>
      </c>
      <c r="B467" s="7" t="s">
        <v>1996</v>
      </c>
      <c r="C467" s="7" t="s">
        <v>1852</v>
      </c>
      <c r="D467" s="7" t="s">
        <v>1997</v>
      </c>
      <c r="F467" s="7" t="s">
        <v>1998</v>
      </c>
      <c r="G467" s="7" t="s">
        <v>1999</v>
      </c>
    </row>
    <row r="468" spans="1:7" x14ac:dyDescent="0.4">
      <c r="A468" s="7" t="s">
        <v>1850</v>
      </c>
      <c r="B468" s="7" t="s">
        <v>2000</v>
      </c>
      <c r="C468" s="7" t="s">
        <v>1852</v>
      </c>
      <c r="D468" s="7" t="s">
        <v>2001</v>
      </c>
      <c r="F468" s="7" t="s">
        <v>2002</v>
      </c>
      <c r="G468" s="7" t="s">
        <v>2003</v>
      </c>
    </row>
    <row r="469" spans="1:7" x14ac:dyDescent="0.4">
      <c r="A469" s="7" t="s">
        <v>1850</v>
      </c>
      <c r="B469" s="7" t="s">
        <v>2004</v>
      </c>
      <c r="C469" s="7" t="s">
        <v>1852</v>
      </c>
      <c r="D469" s="7" t="s">
        <v>2005</v>
      </c>
      <c r="F469" s="7" t="s">
        <v>2005</v>
      </c>
      <c r="G469" s="7" t="s">
        <v>2006</v>
      </c>
    </row>
    <row r="470" spans="1:7" x14ac:dyDescent="0.4">
      <c r="A470" s="7" t="s">
        <v>1850</v>
      </c>
      <c r="B470" s="7" t="s">
        <v>2007</v>
      </c>
      <c r="C470" s="7" t="s">
        <v>1852</v>
      </c>
      <c r="D470" s="7" t="s">
        <v>2008</v>
      </c>
      <c r="F470" s="7" t="s">
        <v>2008</v>
      </c>
      <c r="G470" s="7" t="s">
        <v>2008</v>
      </c>
    </row>
    <row r="471" spans="1:7" x14ac:dyDescent="0.4">
      <c r="A471" s="7" t="s">
        <v>1850</v>
      </c>
      <c r="B471" s="7" t="s">
        <v>2009</v>
      </c>
      <c r="C471" s="7" t="s">
        <v>1852</v>
      </c>
      <c r="D471" s="7" t="s">
        <v>2010</v>
      </c>
      <c r="F471" s="7" t="s">
        <v>2011</v>
      </c>
      <c r="G471" s="7" t="s">
        <v>2012</v>
      </c>
    </row>
    <row r="472" spans="1:7" x14ac:dyDescent="0.4">
      <c r="A472" s="7" t="s">
        <v>1850</v>
      </c>
      <c r="B472" s="7" t="s">
        <v>2013</v>
      </c>
      <c r="C472" s="7" t="s">
        <v>1852</v>
      </c>
      <c r="D472" s="7" t="s">
        <v>2014</v>
      </c>
      <c r="F472" s="7" t="s">
        <v>2015</v>
      </c>
      <c r="G472" s="7" t="s">
        <v>2016</v>
      </c>
    </row>
    <row r="473" spans="1:7" x14ac:dyDescent="0.4">
      <c r="A473" s="7" t="s">
        <v>1850</v>
      </c>
      <c r="B473" s="7" t="s">
        <v>2017</v>
      </c>
      <c r="C473" s="7" t="s">
        <v>1852</v>
      </c>
      <c r="D473" s="7" t="s">
        <v>2018</v>
      </c>
      <c r="F473" s="7" t="s">
        <v>2019</v>
      </c>
      <c r="G473" s="7" t="s">
        <v>2020</v>
      </c>
    </row>
    <row r="474" spans="1:7" x14ac:dyDescent="0.4">
      <c r="A474" s="7" t="s">
        <v>1850</v>
      </c>
      <c r="B474" s="7" t="s">
        <v>2021</v>
      </c>
      <c r="C474" s="7" t="s">
        <v>1852</v>
      </c>
      <c r="D474" s="7" t="s">
        <v>2022</v>
      </c>
      <c r="F474" s="7" t="s">
        <v>2023</v>
      </c>
      <c r="G474" s="7" t="s">
        <v>2024</v>
      </c>
    </row>
    <row r="475" spans="1:7" x14ac:dyDescent="0.4">
      <c r="A475" s="7" t="s">
        <v>1850</v>
      </c>
      <c r="B475" s="7" t="s">
        <v>2025</v>
      </c>
      <c r="C475" s="7" t="s">
        <v>1852</v>
      </c>
      <c r="D475" s="7" t="s">
        <v>2026</v>
      </c>
      <c r="F475" s="7" t="s">
        <v>2027</v>
      </c>
      <c r="G475" s="7" t="s">
        <v>2028</v>
      </c>
    </row>
    <row r="476" spans="1:7" x14ac:dyDescent="0.4">
      <c r="A476" s="7" t="s">
        <v>1850</v>
      </c>
      <c r="B476" s="7" t="s">
        <v>2029</v>
      </c>
      <c r="C476" s="7" t="s">
        <v>1852</v>
      </c>
      <c r="D476" s="7" t="s">
        <v>2030</v>
      </c>
      <c r="F476" s="7" t="s">
        <v>2031</v>
      </c>
      <c r="G476" s="7" t="s">
        <v>2032</v>
      </c>
    </row>
    <row r="477" spans="1:7" x14ac:dyDescent="0.4">
      <c r="A477" s="7" t="s">
        <v>1850</v>
      </c>
      <c r="B477" s="7" t="s">
        <v>2033</v>
      </c>
      <c r="C477" s="7" t="s">
        <v>1852</v>
      </c>
      <c r="D477" s="7" t="s">
        <v>2034</v>
      </c>
      <c r="F477" s="7" t="s">
        <v>2035</v>
      </c>
      <c r="G477" s="7" t="s">
        <v>2036</v>
      </c>
    </row>
    <row r="478" spans="1:7" x14ac:dyDescent="0.4">
      <c r="A478" s="7" t="s">
        <v>1850</v>
      </c>
      <c r="B478" s="7" t="s">
        <v>2037</v>
      </c>
      <c r="C478" s="7" t="s">
        <v>1852</v>
      </c>
      <c r="D478" s="7" t="s">
        <v>2038</v>
      </c>
      <c r="F478" s="7" t="s">
        <v>2039</v>
      </c>
      <c r="G478" s="7" t="s">
        <v>2040</v>
      </c>
    </row>
    <row r="479" spans="1:7" x14ac:dyDescent="0.4">
      <c r="A479" s="7" t="s">
        <v>1850</v>
      </c>
      <c r="B479" s="7" t="s">
        <v>2041</v>
      </c>
      <c r="C479" s="7" t="s">
        <v>1852</v>
      </c>
      <c r="D479" s="7" t="s">
        <v>2042</v>
      </c>
      <c r="F479" s="7" t="s">
        <v>2043</v>
      </c>
      <c r="G479" s="7" t="s">
        <v>2044</v>
      </c>
    </row>
    <row r="480" spans="1:7" x14ac:dyDescent="0.4">
      <c r="A480" s="7" t="s">
        <v>1850</v>
      </c>
      <c r="B480" s="7" t="s">
        <v>2045</v>
      </c>
      <c r="C480" s="7" t="s">
        <v>1852</v>
      </c>
      <c r="D480" s="7" t="s">
        <v>2046</v>
      </c>
      <c r="F480" s="7" t="s">
        <v>2047</v>
      </c>
      <c r="G480" s="7" t="s">
        <v>2048</v>
      </c>
    </row>
    <row r="481" spans="1:7" x14ac:dyDescent="0.4">
      <c r="A481" s="7" t="s">
        <v>1850</v>
      </c>
      <c r="B481" s="7" t="s">
        <v>2049</v>
      </c>
      <c r="C481" s="7" t="s">
        <v>1852</v>
      </c>
      <c r="D481" s="7" t="s">
        <v>2050</v>
      </c>
      <c r="F481" s="7" t="s">
        <v>2051</v>
      </c>
      <c r="G481" s="7" t="s">
        <v>2052</v>
      </c>
    </row>
    <row r="482" spans="1:7" x14ac:dyDescent="0.4">
      <c r="A482" s="7" t="s">
        <v>1850</v>
      </c>
      <c r="B482" s="7" t="s">
        <v>2053</v>
      </c>
      <c r="C482" s="7" t="s">
        <v>1852</v>
      </c>
      <c r="D482" s="7" t="s">
        <v>2054</v>
      </c>
      <c r="F482" s="7" t="s">
        <v>2054</v>
      </c>
      <c r="G482" s="7" t="s">
        <v>2054</v>
      </c>
    </row>
    <row r="483" spans="1:7" x14ac:dyDescent="0.4">
      <c r="A483" s="7" t="s">
        <v>1850</v>
      </c>
      <c r="B483" s="7" t="s">
        <v>2053</v>
      </c>
      <c r="C483" s="7" t="s">
        <v>1852</v>
      </c>
      <c r="D483" s="7" t="s">
        <v>2055</v>
      </c>
      <c r="F483" s="7" t="s">
        <v>2056</v>
      </c>
      <c r="G483" s="7" t="s">
        <v>2057</v>
      </c>
    </row>
    <row r="484" spans="1:7" x14ac:dyDescent="0.4">
      <c r="A484" s="7" t="s">
        <v>1850</v>
      </c>
      <c r="B484" s="7" t="s">
        <v>2058</v>
      </c>
      <c r="C484" s="7" t="s">
        <v>1852</v>
      </c>
      <c r="D484" s="7" t="s">
        <v>2059</v>
      </c>
      <c r="F484" s="7" t="s">
        <v>2060</v>
      </c>
      <c r="G484" s="7" t="s">
        <v>2061</v>
      </c>
    </row>
    <row r="485" spans="1:7" x14ac:dyDescent="0.4">
      <c r="A485" s="7" t="s">
        <v>1850</v>
      </c>
      <c r="B485" s="7" t="s">
        <v>2062</v>
      </c>
      <c r="C485" s="7" t="s">
        <v>1852</v>
      </c>
      <c r="D485" s="7" t="s">
        <v>2063</v>
      </c>
      <c r="F485" s="7" t="s">
        <v>2063</v>
      </c>
      <c r="G485" s="7" t="s">
        <v>2063</v>
      </c>
    </row>
    <row r="486" spans="1:7" x14ac:dyDescent="0.4">
      <c r="A486" s="7" t="s">
        <v>1850</v>
      </c>
      <c r="B486" s="7" t="s">
        <v>2064</v>
      </c>
      <c r="C486" s="7" t="s">
        <v>1852</v>
      </c>
      <c r="D486" s="7" t="s">
        <v>2065</v>
      </c>
      <c r="F486" s="7" t="s">
        <v>2066</v>
      </c>
      <c r="G486" s="7" t="s">
        <v>2067</v>
      </c>
    </row>
    <row r="487" spans="1:7" x14ac:dyDescent="0.4">
      <c r="A487" s="7" t="s">
        <v>1850</v>
      </c>
      <c r="B487" s="7" t="s">
        <v>2068</v>
      </c>
      <c r="C487" s="7" t="s">
        <v>1852</v>
      </c>
      <c r="D487" s="7" t="s">
        <v>2069</v>
      </c>
      <c r="F487" s="7" t="s">
        <v>2070</v>
      </c>
      <c r="G487" s="7" t="s">
        <v>2071</v>
      </c>
    </row>
    <row r="488" spans="1:7" x14ac:dyDescent="0.4">
      <c r="A488" s="7" t="s">
        <v>1850</v>
      </c>
      <c r="B488" s="7" t="s">
        <v>2072</v>
      </c>
      <c r="C488" s="7" t="s">
        <v>1852</v>
      </c>
      <c r="D488" s="7" t="s">
        <v>2073</v>
      </c>
      <c r="F488" s="7" t="s">
        <v>2074</v>
      </c>
      <c r="G488" s="7" t="s">
        <v>2075</v>
      </c>
    </row>
    <row r="489" spans="1:7" x14ac:dyDescent="0.4">
      <c r="A489" s="7" t="s">
        <v>1850</v>
      </c>
      <c r="B489" s="7" t="s">
        <v>2076</v>
      </c>
      <c r="C489" s="7" t="s">
        <v>1852</v>
      </c>
      <c r="D489" s="7" t="s">
        <v>2077</v>
      </c>
      <c r="F489" s="7" t="s">
        <v>2078</v>
      </c>
      <c r="G489" s="7" t="s">
        <v>2079</v>
      </c>
    </row>
    <row r="490" spans="1:7" x14ac:dyDescent="0.4">
      <c r="A490" s="7" t="s">
        <v>1850</v>
      </c>
      <c r="B490" s="7" t="s">
        <v>2080</v>
      </c>
      <c r="C490" s="7" t="s">
        <v>1852</v>
      </c>
      <c r="D490" s="7" t="s">
        <v>2081</v>
      </c>
      <c r="F490" s="7" t="s">
        <v>2082</v>
      </c>
      <c r="G490" s="7" t="s">
        <v>2083</v>
      </c>
    </row>
    <row r="491" spans="1:7" x14ac:dyDescent="0.4">
      <c r="A491" s="7" t="s">
        <v>1850</v>
      </c>
      <c r="B491" s="7" t="s">
        <v>2084</v>
      </c>
      <c r="C491" s="7" t="s">
        <v>1852</v>
      </c>
      <c r="D491" s="7" t="s">
        <v>2085</v>
      </c>
      <c r="F491" s="7" t="s">
        <v>2086</v>
      </c>
      <c r="G491" s="7" t="s">
        <v>2087</v>
      </c>
    </row>
    <row r="492" spans="1:7" x14ac:dyDescent="0.4">
      <c r="A492" s="7" t="s">
        <v>1850</v>
      </c>
      <c r="B492" s="7" t="s">
        <v>2084</v>
      </c>
      <c r="C492" s="7" t="s">
        <v>1852</v>
      </c>
      <c r="D492" s="7" t="s">
        <v>2088</v>
      </c>
      <c r="F492" s="7" t="s">
        <v>2089</v>
      </c>
      <c r="G492" s="7" t="s">
        <v>2090</v>
      </c>
    </row>
    <row r="493" spans="1:7" x14ac:dyDescent="0.4">
      <c r="A493" s="7" t="s">
        <v>1850</v>
      </c>
      <c r="B493" s="7" t="s">
        <v>2091</v>
      </c>
      <c r="C493" s="7" t="s">
        <v>1852</v>
      </c>
      <c r="D493" s="7" t="s">
        <v>2092</v>
      </c>
      <c r="F493" s="7" t="s">
        <v>2093</v>
      </c>
      <c r="G493" s="7" t="s">
        <v>2094</v>
      </c>
    </row>
    <row r="494" spans="1:7" x14ac:dyDescent="0.4">
      <c r="A494" s="7" t="s">
        <v>1850</v>
      </c>
      <c r="B494" s="7" t="s">
        <v>2095</v>
      </c>
      <c r="C494" s="7" t="s">
        <v>1852</v>
      </c>
      <c r="D494" s="7" t="s">
        <v>2096</v>
      </c>
      <c r="F494" s="7" t="s">
        <v>2097</v>
      </c>
      <c r="G494" s="7" t="s">
        <v>2098</v>
      </c>
    </row>
    <row r="495" spans="1:7" x14ac:dyDescent="0.4">
      <c r="A495" s="7" t="s">
        <v>1850</v>
      </c>
      <c r="B495" s="7" t="s">
        <v>2099</v>
      </c>
      <c r="C495" s="7" t="s">
        <v>1852</v>
      </c>
      <c r="D495" s="7" t="s">
        <v>2100</v>
      </c>
      <c r="F495" s="7" t="s">
        <v>2101</v>
      </c>
      <c r="G495" s="7" t="s">
        <v>2102</v>
      </c>
    </row>
    <row r="496" spans="1:7" x14ac:dyDescent="0.4">
      <c r="A496" s="7" t="s">
        <v>1850</v>
      </c>
      <c r="B496" s="7" t="s">
        <v>2103</v>
      </c>
      <c r="C496" s="7" t="s">
        <v>1852</v>
      </c>
      <c r="D496" s="7" t="s">
        <v>2104</v>
      </c>
      <c r="F496" s="7" t="s">
        <v>2105</v>
      </c>
      <c r="G496" s="7" t="s">
        <v>2106</v>
      </c>
    </row>
    <row r="497" spans="1:7" x14ac:dyDescent="0.4">
      <c r="A497" s="7" t="s">
        <v>1850</v>
      </c>
      <c r="B497" s="7" t="s">
        <v>2107</v>
      </c>
      <c r="C497" s="7" t="s">
        <v>1852</v>
      </c>
      <c r="D497" s="7" t="s">
        <v>2108</v>
      </c>
      <c r="F497" s="7" t="s">
        <v>2109</v>
      </c>
      <c r="G497" s="7" t="s">
        <v>2110</v>
      </c>
    </row>
    <row r="498" spans="1:7" x14ac:dyDescent="0.4">
      <c r="A498" s="7" t="s">
        <v>1850</v>
      </c>
      <c r="B498" s="7" t="s">
        <v>2111</v>
      </c>
      <c r="C498" s="7" t="s">
        <v>1852</v>
      </c>
      <c r="D498" s="7" t="s">
        <v>2112</v>
      </c>
      <c r="F498" s="7" t="s">
        <v>2113</v>
      </c>
      <c r="G498" s="7" t="s">
        <v>2114</v>
      </c>
    </row>
    <row r="499" spans="1:7" x14ac:dyDescent="0.4">
      <c r="A499" s="7" t="s">
        <v>1850</v>
      </c>
      <c r="B499" s="7" t="s">
        <v>2115</v>
      </c>
      <c r="C499" s="7" t="s">
        <v>1852</v>
      </c>
      <c r="D499" s="7" t="s">
        <v>2116</v>
      </c>
      <c r="F499" s="7" t="s">
        <v>2117</v>
      </c>
      <c r="G499" s="7" t="s">
        <v>2118</v>
      </c>
    </row>
    <row r="500" spans="1:7" x14ac:dyDescent="0.4">
      <c r="A500" s="7" t="s">
        <v>1850</v>
      </c>
      <c r="B500" s="7" t="s">
        <v>2119</v>
      </c>
      <c r="C500" s="7" t="s">
        <v>1852</v>
      </c>
      <c r="D500" s="7" t="s">
        <v>2120</v>
      </c>
      <c r="F500" s="7" t="s">
        <v>2121</v>
      </c>
      <c r="G500" s="7" t="s">
        <v>2122</v>
      </c>
    </row>
    <row r="501" spans="1:7" x14ac:dyDescent="0.4">
      <c r="A501" s="7" t="s">
        <v>1850</v>
      </c>
      <c r="B501" s="7" t="s">
        <v>2123</v>
      </c>
      <c r="C501" s="7" t="s">
        <v>1852</v>
      </c>
      <c r="D501" s="7" t="s">
        <v>2124</v>
      </c>
      <c r="F501" s="7" t="s">
        <v>2125</v>
      </c>
      <c r="G501" s="7" t="s">
        <v>2126</v>
      </c>
    </row>
    <row r="502" spans="1:7" x14ac:dyDescent="0.4">
      <c r="A502" s="7" t="s">
        <v>1850</v>
      </c>
      <c r="B502" s="7" t="s">
        <v>2127</v>
      </c>
      <c r="C502" s="7" t="s">
        <v>1852</v>
      </c>
      <c r="D502" s="7" t="s">
        <v>2128</v>
      </c>
      <c r="F502" s="7" t="s">
        <v>2129</v>
      </c>
      <c r="G502" s="7" t="s">
        <v>2130</v>
      </c>
    </row>
    <row r="503" spans="1:7" x14ac:dyDescent="0.4">
      <c r="A503" s="7" t="s">
        <v>1850</v>
      </c>
      <c r="B503" s="7" t="s">
        <v>2131</v>
      </c>
      <c r="C503" s="7" t="s">
        <v>1852</v>
      </c>
      <c r="D503" s="7" t="s">
        <v>2132</v>
      </c>
      <c r="F503" s="7" t="s">
        <v>2133</v>
      </c>
      <c r="G503" s="7" t="s">
        <v>2134</v>
      </c>
    </row>
    <row r="504" spans="1:7" x14ac:dyDescent="0.4">
      <c r="A504" s="7" t="s">
        <v>1850</v>
      </c>
      <c r="B504" s="7" t="s">
        <v>2135</v>
      </c>
      <c r="C504" s="7" t="s">
        <v>1852</v>
      </c>
      <c r="D504" s="7" t="s">
        <v>2136</v>
      </c>
      <c r="F504" s="7" t="s">
        <v>2137</v>
      </c>
      <c r="G504" s="7" t="s">
        <v>2138</v>
      </c>
    </row>
    <row r="505" spans="1:7" x14ac:dyDescent="0.4">
      <c r="A505" s="7" t="s">
        <v>1850</v>
      </c>
      <c r="B505" s="7" t="s">
        <v>2139</v>
      </c>
      <c r="C505" s="7" t="s">
        <v>1852</v>
      </c>
      <c r="D505" s="7" t="s">
        <v>2140</v>
      </c>
      <c r="F505" s="7" t="s">
        <v>2141</v>
      </c>
      <c r="G505" s="7" t="s">
        <v>2142</v>
      </c>
    </row>
    <row r="506" spans="1:7" x14ac:dyDescent="0.4">
      <c r="A506" s="7" t="s">
        <v>1850</v>
      </c>
      <c r="B506" s="7" t="s">
        <v>2143</v>
      </c>
      <c r="C506" s="7" t="s">
        <v>1852</v>
      </c>
      <c r="D506" s="7" t="s">
        <v>2144</v>
      </c>
      <c r="F506" s="7" t="s">
        <v>2145</v>
      </c>
      <c r="G506" s="7" t="s">
        <v>2146</v>
      </c>
    </row>
    <row r="507" spans="1:7" x14ac:dyDescent="0.4">
      <c r="A507" s="7" t="s">
        <v>1850</v>
      </c>
      <c r="B507" s="7" t="s">
        <v>2147</v>
      </c>
      <c r="C507" s="7" t="s">
        <v>1852</v>
      </c>
      <c r="D507" s="7" t="s">
        <v>2148</v>
      </c>
      <c r="F507" s="7" t="s">
        <v>2149</v>
      </c>
      <c r="G507" s="7" t="s">
        <v>2150</v>
      </c>
    </row>
    <row r="508" spans="1:7" x14ac:dyDescent="0.4">
      <c r="A508" s="7" t="s">
        <v>1850</v>
      </c>
      <c r="B508" s="7" t="s">
        <v>2151</v>
      </c>
      <c r="C508" s="7" t="s">
        <v>1852</v>
      </c>
      <c r="D508" s="7" t="s">
        <v>2152</v>
      </c>
      <c r="F508" s="7" t="s">
        <v>2153</v>
      </c>
      <c r="G508" s="7" t="s">
        <v>2154</v>
      </c>
    </row>
    <row r="509" spans="1:7" x14ac:dyDescent="0.4">
      <c r="A509" s="7" t="s">
        <v>1850</v>
      </c>
      <c r="B509" s="7" t="s">
        <v>2155</v>
      </c>
      <c r="C509" s="7" t="s">
        <v>1852</v>
      </c>
      <c r="D509" s="7" t="s">
        <v>2156</v>
      </c>
      <c r="F509" s="7" t="s">
        <v>2157</v>
      </c>
      <c r="G509" s="7" t="s">
        <v>2158</v>
      </c>
    </row>
    <row r="510" spans="1:7" x14ac:dyDescent="0.4">
      <c r="A510" s="7" t="s">
        <v>1850</v>
      </c>
      <c r="B510" s="7" t="s">
        <v>2159</v>
      </c>
      <c r="C510" s="7" t="s">
        <v>1852</v>
      </c>
      <c r="D510" s="7" t="s">
        <v>2160</v>
      </c>
      <c r="F510" s="7" t="s">
        <v>2161</v>
      </c>
      <c r="G510" s="7" t="s">
        <v>2162</v>
      </c>
    </row>
    <row r="511" spans="1:7" x14ac:dyDescent="0.4">
      <c r="A511" s="7" t="s">
        <v>1850</v>
      </c>
      <c r="B511" s="7" t="s">
        <v>2163</v>
      </c>
      <c r="C511" s="7" t="s">
        <v>1852</v>
      </c>
      <c r="D511" s="7" t="s">
        <v>2164</v>
      </c>
      <c r="F511" s="7" t="s">
        <v>2165</v>
      </c>
      <c r="G511" s="7" t="s">
        <v>2166</v>
      </c>
    </row>
    <row r="512" spans="1:7" x14ac:dyDescent="0.4">
      <c r="A512" s="7" t="s">
        <v>1850</v>
      </c>
      <c r="B512" s="7" t="s">
        <v>2167</v>
      </c>
      <c r="C512" s="7" t="s">
        <v>1852</v>
      </c>
      <c r="D512" s="7" t="s">
        <v>2168</v>
      </c>
      <c r="F512" s="7" t="s">
        <v>2169</v>
      </c>
      <c r="G512" s="7" t="s">
        <v>2170</v>
      </c>
    </row>
    <row r="513" spans="1:7" x14ac:dyDescent="0.4">
      <c r="A513" s="7" t="s">
        <v>1850</v>
      </c>
      <c r="B513" s="7" t="s">
        <v>2171</v>
      </c>
      <c r="C513" s="7" t="s">
        <v>1852</v>
      </c>
      <c r="D513" s="7" t="s">
        <v>2172</v>
      </c>
      <c r="F513" s="7" t="s">
        <v>2173</v>
      </c>
      <c r="G513" s="7" t="s">
        <v>2174</v>
      </c>
    </row>
    <row r="514" spans="1:7" x14ac:dyDescent="0.4">
      <c r="A514" s="7" t="s">
        <v>1850</v>
      </c>
      <c r="B514" s="7" t="s">
        <v>2175</v>
      </c>
      <c r="C514" s="7" t="s">
        <v>1852</v>
      </c>
      <c r="D514" s="7" t="s">
        <v>2176</v>
      </c>
      <c r="F514" s="7" t="s">
        <v>2177</v>
      </c>
      <c r="G514" s="7" t="s">
        <v>2178</v>
      </c>
    </row>
    <row r="515" spans="1:7" x14ac:dyDescent="0.4">
      <c r="A515" s="7" t="s">
        <v>1850</v>
      </c>
      <c r="B515" s="7" t="s">
        <v>2179</v>
      </c>
      <c r="C515" s="7" t="s">
        <v>1852</v>
      </c>
      <c r="D515" s="7" t="s">
        <v>2180</v>
      </c>
      <c r="F515" s="7" t="s">
        <v>2181</v>
      </c>
      <c r="G515" s="7" t="s">
        <v>2182</v>
      </c>
    </row>
    <row r="516" spans="1:7" x14ac:dyDescent="0.4">
      <c r="A516" s="7" t="s">
        <v>1850</v>
      </c>
      <c r="B516" s="7" t="s">
        <v>2183</v>
      </c>
      <c r="C516" s="7" t="s">
        <v>1852</v>
      </c>
      <c r="D516" s="7" t="s">
        <v>2184</v>
      </c>
      <c r="F516" s="7" t="s">
        <v>2185</v>
      </c>
      <c r="G516" s="7" t="s">
        <v>2186</v>
      </c>
    </row>
    <row r="517" spans="1:7" x14ac:dyDescent="0.4">
      <c r="A517" s="7" t="s">
        <v>1850</v>
      </c>
      <c r="B517" s="7" t="s">
        <v>2187</v>
      </c>
      <c r="C517" s="7" t="s">
        <v>1852</v>
      </c>
      <c r="D517" s="7" t="s">
        <v>2188</v>
      </c>
      <c r="F517" s="7" t="s">
        <v>2189</v>
      </c>
      <c r="G517" s="7" t="s">
        <v>2190</v>
      </c>
    </row>
    <row r="518" spans="1:7" x14ac:dyDescent="0.4">
      <c r="A518" s="7" t="s">
        <v>1850</v>
      </c>
      <c r="B518" s="7" t="s">
        <v>2191</v>
      </c>
      <c r="C518" s="7" t="s">
        <v>1852</v>
      </c>
      <c r="D518" s="7" t="s">
        <v>2192</v>
      </c>
      <c r="F518" s="7" t="s">
        <v>2193</v>
      </c>
      <c r="G518" s="7" t="s">
        <v>2194</v>
      </c>
    </row>
    <row r="519" spans="1:7" x14ac:dyDescent="0.4">
      <c r="A519" s="7" t="s">
        <v>1850</v>
      </c>
      <c r="B519" s="7" t="s">
        <v>2195</v>
      </c>
      <c r="C519" s="7" t="s">
        <v>1852</v>
      </c>
      <c r="D519" s="7" t="s">
        <v>2196</v>
      </c>
      <c r="F519" s="7" t="s">
        <v>2197</v>
      </c>
      <c r="G519" s="7" t="s">
        <v>2198</v>
      </c>
    </row>
    <row r="520" spans="1:7" x14ac:dyDescent="0.4">
      <c r="A520" s="7" t="s">
        <v>1850</v>
      </c>
      <c r="B520" s="7" t="s">
        <v>2199</v>
      </c>
      <c r="C520" s="7" t="s">
        <v>1852</v>
      </c>
      <c r="D520" s="7" t="s">
        <v>2200</v>
      </c>
      <c r="F520" s="7" t="s">
        <v>2201</v>
      </c>
      <c r="G520" s="7" t="s">
        <v>2202</v>
      </c>
    </row>
    <row r="521" spans="1:7" x14ac:dyDescent="0.4">
      <c r="A521" s="7" t="s">
        <v>1850</v>
      </c>
      <c r="B521" s="7" t="s">
        <v>2203</v>
      </c>
      <c r="C521" s="7" t="s">
        <v>1852</v>
      </c>
      <c r="D521" s="7" t="s">
        <v>2204</v>
      </c>
      <c r="F521" s="7" t="s">
        <v>2205</v>
      </c>
      <c r="G521" s="7" t="s">
        <v>2206</v>
      </c>
    </row>
    <row r="522" spans="1:7" x14ac:dyDescent="0.4">
      <c r="A522" s="7" t="s">
        <v>1850</v>
      </c>
      <c r="C522" s="7" t="s">
        <v>1852</v>
      </c>
      <c r="D522" s="7" t="s">
        <v>2207</v>
      </c>
      <c r="F522" s="7" t="s">
        <v>2208</v>
      </c>
      <c r="G522" s="7" t="s">
        <v>2209</v>
      </c>
    </row>
    <row r="523" spans="1:7" hidden="1" x14ac:dyDescent="0.4">
      <c r="A523" s="7" t="s">
        <v>2210</v>
      </c>
      <c r="B523" s="7" t="s">
        <v>2211</v>
      </c>
      <c r="C523" s="7" t="s">
        <v>2212</v>
      </c>
      <c r="D523" s="7" t="s">
        <v>2213</v>
      </c>
      <c r="F523" s="7" t="s">
        <v>2213</v>
      </c>
      <c r="G523" s="7" t="s">
        <v>2214</v>
      </c>
    </row>
    <row r="524" spans="1:7" hidden="1" x14ac:dyDescent="0.4">
      <c r="A524" s="7" t="s">
        <v>2210</v>
      </c>
      <c r="B524" s="7" t="s">
        <v>158</v>
      </c>
      <c r="C524" s="7" t="s">
        <v>2212</v>
      </c>
      <c r="D524" s="7" t="s">
        <v>159</v>
      </c>
      <c r="F524" s="7" t="s">
        <v>2215</v>
      </c>
      <c r="G524" s="7" t="s">
        <v>159</v>
      </c>
    </row>
    <row r="525" spans="1:7" hidden="1" x14ac:dyDescent="0.4">
      <c r="A525" s="7" t="s">
        <v>2210</v>
      </c>
      <c r="B525" s="7" t="s">
        <v>342</v>
      </c>
      <c r="C525" s="7" t="s">
        <v>2212</v>
      </c>
      <c r="D525" s="7" t="s">
        <v>343</v>
      </c>
      <c r="F525" s="7" t="s">
        <v>2216</v>
      </c>
      <c r="G525" s="7" t="s">
        <v>2217</v>
      </c>
    </row>
    <row r="526" spans="1:7" hidden="1" x14ac:dyDescent="0.4">
      <c r="A526" s="7" t="s">
        <v>2210</v>
      </c>
      <c r="B526" s="7" t="s">
        <v>204</v>
      </c>
      <c r="C526" s="7" t="s">
        <v>2212</v>
      </c>
      <c r="D526" s="7" t="s">
        <v>205</v>
      </c>
      <c r="F526" s="7" t="s">
        <v>2218</v>
      </c>
      <c r="G526" s="7" t="s">
        <v>2219</v>
      </c>
    </row>
    <row r="527" spans="1:7" hidden="1" x14ac:dyDescent="0.4">
      <c r="A527" s="7" t="s">
        <v>2210</v>
      </c>
      <c r="B527" s="7" t="s">
        <v>2220</v>
      </c>
      <c r="C527" s="7" t="s">
        <v>2212</v>
      </c>
      <c r="D527" s="7" t="s">
        <v>2221</v>
      </c>
      <c r="F527" s="7" t="s">
        <v>2222</v>
      </c>
      <c r="G527" s="7" t="s">
        <v>2221</v>
      </c>
    </row>
    <row r="528" spans="1:7" hidden="1" x14ac:dyDescent="0.4">
      <c r="A528" s="7" t="s">
        <v>2210</v>
      </c>
      <c r="B528" s="7" t="s">
        <v>122</v>
      </c>
      <c r="C528" s="7" t="s">
        <v>2212</v>
      </c>
      <c r="D528" s="7" t="s">
        <v>123</v>
      </c>
      <c r="F528" s="7" t="s">
        <v>123</v>
      </c>
      <c r="G528" s="7" t="s">
        <v>123</v>
      </c>
    </row>
    <row r="529" spans="1:7" hidden="1" x14ac:dyDescent="0.4">
      <c r="A529" s="7" t="s">
        <v>2210</v>
      </c>
      <c r="B529" s="7" t="s">
        <v>141</v>
      </c>
      <c r="C529" s="7" t="s">
        <v>2212</v>
      </c>
      <c r="D529" s="7" t="s">
        <v>142</v>
      </c>
      <c r="F529" s="7" t="s">
        <v>142</v>
      </c>
      <c r="G529" s="7" t="s">
        <v>2223</v>
      </c>
    </row>
    <row r="530" spans="1:7" hidden="1" x14ac:dyDescent="0.4">
      <c r="A530" s="7" t="s">
        <v>2210</v>
      </c>
      <c r="B530" s="7" t="s">
        <v>210</v>
      </c>
      <c r="C530" s="7" t="s">
        <v>2212</v>
      </c>
      <c r="D530" s="7" t="s">
        <v>211</v>
      </c>
      <c r="F530" s="7" t="s">
        <v>2224</v>
      </c>
      <c r="G530" s="7" t="s">
        <v>2225</v>
      </c>
    </row>
    <row r="531" spans="1:7" hidden="1" x14ac:dyDescent="0.4">
      <c r="A531" s="7" t="s">
        <v>2210</v>
      </c>
      <c r="B531" s="7" t="s">
        <v>222</v>
      </c>
      <c r="C531" s="7" t="s">
        <v>2212</v>
      </c>
      <c r="D531" s="7" t="s">
        <v>223</v>
      </c>
      <c r="F531" s="7" t="s">
        <v>2226</v>
      </c>
      <c r="G531" s="7" t="s">
        <v>2227</v>
      </c>
    </row>
    <row r="532" spans="1:7" hidden="1" x14ac:dyDescent="0.4">
      <c r="A532" s="7" t="s">
        <v>2210</v>
      </c>
      <c r="B532" s="7" t="s">
        <v>198</v>
      </c>
      <c r="C532" s="7" t="s">
        <v>2212</v>
      </c>
      <c r="D532" s="7" t="s">
        <v>199</v>
      </c>
      <c r="F532" s="7" t="s">
        <v>2228</v>
      </c>
      <c r="G532" s="7" t="s">
        <v>199</v>
      </c>
    </row>
    <row r="533" spans="1:7" hidden="1" x14ac:dyDescent="0.4">
      <c r="A533" s="7" t="s">
        <v>2210</v>
      </c>
      <c r="B533" s="7" t="s">
        <v>2229</v>
      </c>
      <c r="C533" s="7" t="s">
        <v>2212</v>
      </c>
      <c r="D533" s="7" t="s">
        <v>2230</v>
      </c>
      <c r="F533" s="7" t="s">
        <v>2231</v>
      </c>
      <c r="G533" s="7" t="s">
        <v>2230</v>
      </c>
    </row>
    <row r="534" spans="1:7" hidden="1" x14ac:dyDescent="0.4">
      <c r="A534" s="7" t="s">
        <v>2210</v>
      </c>
      <c r="B534" s="7" t="s">
        <v>2232</v>
      </c>
      <c r="C534" s="7" t="s">
        <v>2212</v>
      </c>
      <c r="D534" s="7" t="s">
        <v>2233</v>
      </c>
      <c r="F534" s="7" t="s">
        <v>2233</v>
      </c>
      <c r="G534" s="7" t="s">
        <v>2233</v>
      </c>
    </row>
    <row r="535" spans="1:7" hidden="1" x14ac:dyDescent="0.4">
      <c r="A535" s="7" t="s">
        <v>2210</v>
      </c>
      <c r="B535" s="7" t="s">
        <v>228</v>
      </c>
      <c r="C535" s="7" t="s">
        <v>2212</v>
      </c>
      <c r="D535" s="7" t="s">
        <v>229</v>
      </c>
      <c r="F535" s="7" t="s">
        <v>2234</v>
      </c>
      <c r="G535" s="7" t="s">
        <v>229</v>
      </c>
    </row>
    <row r="536" spans="1:7" hidden="1" x14ac:dyDescent="0.4">
      <c r="A536" s="7" t="s">
        <v>2210</v>
      </c>
      <c r="B536" s="7" t="s">
        <v>2235</v>
      </c>
      <c r="C536" s="7" t="s">
        <v>2212</v>
      </c>
      <c r="D536" s="7" t="s">
        <v>2236</v>
      </c>
      <c r="F536" s="7" t="s">
        <v>2237</v>
      </c>
      <c r="G536" s="7" t="s">
        <v>2236</v>
      </c>
    </row>
    <row r="537" spans="1:7" hidden="1" x14ac:dyDescent="0.4">
      <c r="A537" s="7" t="s">
        <v>2210</v>
      </c>
      <c r="B537" s="7" t="s">
        <v>234</v>
      </c>
      <c r="C537" s="7" t="s">
        <v>2212</v>
      </c>
      <c r="D537" s="7" t="s">
        <v>235</v>
      </c>
      <c r="F537" s="7" t="s">
        <v>2238</v>
      </c>
      <c r="G537" s="7" t="s">
        <v>2239</v>
      </c>
    </row>
    <row r="538" spans="1:7" hidden="1" x14ac:dyDescent="0.4">
      <c r="A538" s="7" t="s">
        <v>2210</v>
      </c>
      <c r="B538" s="7" t="s">
        <v>255</v>
      </c>
      <c r="C538" s="7" t="s">
        <v>2212</v>
      </c>
      <c r="D538" s="7" t="s">
        <v>256</v>
      </c>
      <c r="F538" s="7" t="s">
        <v>256</v>
      </c>
      <c r="G538" s="7" t="s">
        <v>256</v>
      </c>
    </row>
    <row r="539" spans="1:7" hidden="1" x14ac:dyDescent="0.4">
      <c r="A539" s="7" t="s">
        <v>2210</v>
      </c>
      <c r="B539" s="7" t="s">
        <v>252</v>
      </c>
      <c r="C539" s="7" t="s">
        <v>2212</v>
      </c>
      <c r="D539" s="7" t="s">
        <v>253</v>
      </c>
      <c r="F539" s="7" t="s">
        <v>2240</v>
      </c>
      <c r="G539" s="7" t="s">
        <v>2241</v>
      </c>
    </row>
    <row r="540" spans="1:7" hidden="1" x14ac:dyDescent="0.4">
      <c r="A540" s="7" t="s">
        <v>2210</v>
      </c>
      <c r="B540" s="7" t="s">
        <v>246</v>
      </c>
      <c r="C540" s="7" t="s">
        <v>2212</v>
      </c>
      <c r="D540" s="7" t="s">
        <v>247</v>
      </c>
      <c r="F540" s="7" t="s">
        <v>247</v>
      </c>
      <c r="G540" s="7" t="s">
        <v>247</v>
      </c>
    </row>
    <row r="541" spans="1:7" hidden="1" x14ac:dyDescent="0.4">
      <c r="A541" s="7" t="s">
        <v>2210</v>
      </c>
      <c r="B541" s="7" t="s">
        <v>270</v>
      </c>
      <c r="C541" s="7" t="s">
        <v>2212</v>
      </c>
      <c r="D541" s="7" t="s">
        <v>271</v>
      </c>
      <c r="F541" s="7" t="s">
        <v>2242</v>
      </c>
      <c r="G541" s="7" t="s">
        <v>271</v>
      </c>
    </row>
    <row r="542" spans="1:7" hidden="1" x14ac:dyDescent="0.4">
      <c r="A542" s="7" t="s">
        <v>2210</v>
      </c>
      <c r="B542" s="7" t="s">
        <v>2243</v>
      </c>
      <c r="C542" s="7" t="s">
        <v>2212</v>
      </c>
      <c r="D542" s="7" t="s">
        <v>2244</v>
      </c>
      <c r="F542" s="7" t="s">
        <v>2245</v>
      </c>
      <c r="G542" s="7" t="s">
        <v>2246</v>
      </c>
    </row>
    <row r="543" spans="1:7" hidden="1" x14ac:dyDescent="0.4">
      <c r="A543" s="7" t="s">
        <v>2210</v>
      </c>
      <c r="B543" s="7" t="s">
        <v>239</v>
      </c>
      <c r="C543" s="7" t="s">
        <v>2212</v>
      </c>
      <c r="D543" s="7" t="s">
        <v>240</v>
      </c>
      <c r="F543" s="7" t="s">
        <v>2247</v>
      </c>
      <c r="G543" s="7" t="s">
        <v>2248</v>
      </c>
    </row>
    <row r="544" spans="1:7" hidden="1" x14ac:dyDescent="0.4">
      <c r="A544" s="7" t="s">
        <v>2210</v>
      </c>
      <c r="C544" s="7" t="s">
        <v>2212</v>
      </c>
      <c r="D544" s="7" t="s">
        <v>2249</v>
      </c>
      <c r="F544" s="7" t="s">
        <v>2250</v>
      </c>
      <c r="G544" s="7" t="s">
        <v>2251</v>
      </c>
    </row>
    <row r="545" spans="1:7" hidden="1" x14ac:dyDescent="0.4">
      <c r="A545" s="7" t="s">
        <v>2210</v>
      </c>
      <c r="B545" s="7" t="s">
        <v>261</v>
      </c>
      <c r="C545" s="7" t="s">
        <v>2212</v>
      </c>
      <c r="D545" s="7" t="s">
        <v>262</v>
      </c>
      <c r="F545" s="7" t="s">
        <v>262</v>
      </c>
      <c r="G545" s="7" t="s">
        <v>2252</v>
      </c>
    </row>
    <row r="546" spans="1:7" hidden="1" x14ac:dyDescent="0.4">
      <c r="A546" s="7" t="s">
        <v>2210</v>
      </c>
      <c r="B546" s="7" t="s">
        <v>243</v>
      </c>
      <c r="C546" s="7" t="s">
        <v>2212</v>
      </c>
      <c r="D546" s="7" t="s">
        <v>244</v>
      </c>
      <c r="F546" s="7" t="s">
        <v>2253</v>
      </c>
      <c r="G546" s="7" t="s">
        <v>244</v>
      </c>
    </row>
    <row r="547" spans="1:7" hidden="1" x14ac:dyDescent="0.4">
      <c r="A547" s="7" t="s">
        <v>2210</v>
      </c>
      <c r="B547" s="7" t="s">
        <v>264</v>
      </c>
      <c r="C547" s="7" t="s">
        <v>2212</v>
      </c>
      <c r="D547" s="7" t="s">
        <v>265</v>
      </c>
      <c r="F547" s="7" t="s">
        <v>2254</v>
      </c>
      <c r="G547" s="7" t="s">
        <v>2255</v>
      </c>
    </row>
    <row r="548" spans="1:7" hidden="1" x14ac:dyDescent="0.4">
      <c r="A548" s="7" t="s">
        <v>2210</v>
      </c>
      <c r="B548" s="7" t="s">
        <v>2256</v>
      </c>
      <c r="C548" s="7" t="s">
        <v>2212</v>
      </c>
      <c r="D548" s="7" t="s">
        <v>2257</v>
      </c>
      <c r="F548" s="7" t="s">
        <v>2258</v>
      </c>
      <c r="G548" s="7" t="s">
        <v>2259</v>
      </c>
    </row>
    <row r="549" spans="1:7" hidden="1" x14ac:dyDescent="0.4">
      <c r="A549" s="7" t="s">
        <v>2210</v>
      </c>
      <c r="B549" s="7" t="s">
        <v>2260</v>
      </c>
      <c r="C549" s="7" t="s">
        <v>2212</v>
      </c>
      <c r="D549" s="7" t="s">
        <v>2261</v>
      </c>
      <c r="F549" s="7" t="s">
        <v>2262</v>
      </c>
      <c r="G549" s="7" t="s">
        <v>2263</v>
      </c>
    </row>
    <row r="550" spans="1:7" hidden="1" x14ac:dyDescent="0.4">
      <c r="A550" s="7" t="s">
        <v>2210</v>
      </c>
      <c r="B550" s="7" t="s">
        <v>2264</v>
      </c>
      <c r="C550" s="7" t="s">
        <v>2212</v>
      </c>
      <c r="D550" s="7" t="s">
        <v>2265</v>
      </c>
      <c r="F550" s="7" t="s">
        <v>2265</v>
      </c>
      <c r="G550" s="7" t="s">
        <v>2265</v>
      </c>
    </row>
    <row r="551" spans="1:7" hidden="1" x14ac:dyDescent="0.4">
      <c r="A551" s="7" t="s">
        <v>2210</v>
      </c>
      <c r="B551" s="7" t="s">
        <v>258</v>
      </c>
      <c r="C551" s="7" t="s">
        <v>2212</v>
      </c>
      <c r="D551" s="7" t="s">
        <v>259</v>
      </c>
      <c r="F551" s="7" t="s">
        <v>2266</v>
      </c>
      <c r="G551" s="7" t="s">
        <v>2267</v>
      </c>
    </row>
    <row r="552" spans="1:7" hidden="1" x14ac:dyDescent="0.4">
      <c r="A552" s="7" t="s">
        <v>2210</v>
      </c>
      <c r="B552" s="7" t="s">
        <v>2268</v>
      </c>
      <c r="C552" s="7" t="s">
        <v>2212</v>
      </c>
      <c r="D552" s="7" t="s">
        <v>2269</v>
      </c>
      <c r="F552" s="7" t="s">
        <v>2269</v>
      </c>
      <c r="G552" s="7" t="s">
        <v>2269</v>
      </c>
    </row>
    <row r="553" spans="1:7" hidden="1" x14ac:dyDescent="0.4">
      <c r="A553" s="7" t="s">
        <v>2210</v>
      </c>
      <c r="B553" s="7" t="s">
        <v>2270</v>
      </c>
      <c r="C553" s="7" t="s">
        <v>2212</v>
      </c>
      <c r="D553" s="7" t="s">
        <v>2271</v>
      </c>
      <c r="F553" s="7" t="s">
        <v>2272</v>
      </c>
      <c r="G553" s="7" t="s">
        <v>2273</v>
      </c>
    </row>
    <row r="554" spans="1:7" hidden="1" x14ac:dyDescent="0.4">
      <c r="A554" s="7" t="s">
        <v>2210</v>
      </c>
      <c r="B554" s="7" t="s">
        <v>267</v>
      </c>
      <c r="C554" s="7" t="s">
        <v>2212</v>
      </c>
      <c r="D554" s="7" t="s">
        <v>268</v>
      </c>
      <c r="F554" s="7" t="s">
        <v>2274</v>
      </c>
      <c r="G554" s="7" t="s">
        <v>2275</v>
      </c>
    </row>
    <row r="555" spans="1:7" hidden="1" x14ac:dyDescent="0.4">
      <c r="A555" s="7" t="s">
        <v>2210</v>
      </c>
      <c r="B555" s="7" t="s">
        <v>450</v>
      </c>
      <c r="C555" s="7" t="s">
        <v>2212</v>
      </c>
      <c r="D555" s="7" t="s">
        <v>451</v>
      </c>
      <c r="F555" s="7" t="s">
        <v>2276</v>
      </c>
      <c r="G555" s="7" t="s">
        <v>2277</v>
      </c>
    </row>
    <row r="556" spans="1:7" hidden="1" x14ac:dyDescent="0.4">
      <c r="A556" s="7" t="s">
        <v>2210</v>
      </c>
      <c r="B556" s="7" t="s">
        <v>718</v>
      </c>
      <c r="C556" s="7" t="s">
        <v>2212</v>
      </c>
      <c r="D556" s="7" t="s">
        <v>719</v>
      </c>
      <c r="F556" s="7" t="s">
        <v>2278</v>
      </c>
      <c r="G556" s="7" t="s">
        <v>2279</v>
      </c>
    </row>
    <row r="557" spans="1:7" hidden="1" x14ac:dyDescent="0.4">
      <c r="A557" s="7" t="s">
        <v>2210</v>
      </c>
      <c r="B557" s="7" t="s">
        <v>273</v>
      </c>
      <c r="C557" s="7" t="s">
        <v>2212</v>
      </c>
      <c r="D557" s="7" t="s">
        <v>274</v>
      </c>
      <c r="F557" s="7" t="s">
        <v>2280</v>
      </c>
      <c r="G557" s="7" t="s">
        <v>274</v>
      </c>
    </row>
    <row r="558" spans="1:7" hidden="1" x14ac:dyDescent="0.4">
      <c r="A558" s="7" t="s">
        <v>2210</v>
      </c>
      <c r="B558" s="7" t="s">
        <v>249</v>
      </c>
      <c r="C558" s="7" t="s">
        <v>2212</v>
      </c>
      <c r="D558" s="7" t="s">
        <v>250</v>
      </c>
      <c r="F558" s="7" t="s">
        <v>2281</v>
      </c>
      <c r="G558" s="7" t="s">
        <v>250</v>
      </c>
    </row>
    <row r="559" spans="1:7" hidden="1" x14ac:dyDescent="0.4">
      <c r="A559" s="7" t="s">
        <v>2210</v>
      </c>
      <c r="B559" s="7" t="s">
        <v>2282</v>
      </c>
      <c r="C559" s="7" t="s">
        <v>2212</v>
      </c>
      <c r="D559" s="7" t="s">
        <v>2283</v>
      </c>
      <c r="F559" s="7" t="s">
        <v>2283</v>
      </c>
      <c r="G559" s="7" t="s">
        <v>2283</v>
      </c>
    </row>
    <row r="560" spans="1:7" hidden="1" x14ac:dyDescent="0.4">
      <c r="A560" s="7" t="s">
        <v>2210</v>
      </c>
      <c r="B560" s="7" t="s">
        <v>2284</v>
      </c>
      <c r="C560" s="7" t="s">
        <v>2212</v>
      </c>
      <c r="D560" s="7" t="s">
        <v>2285</v>
      </c>
      <c r="F560" s="7" t="s">
        <v>2285</v>
      </c>
      <c r="G560" s="7" t="s">
        <v>2285</v>
      </c>
    </row>
    <row r="561" spans="1:7" hidden="1" x14ac:dyDescent="0.4">
      <c r="A561" s="7" t="s">
        <v>2210</v>
      </c>
      <c r="B561" s="7" t="s">
        <v>309</v>
      </c>
      <c r="C561" s="7" t="s">
        <v>2212</v>
      </c>
      <c r="D561" s="7" t="s">
        <v>2286</v>
      </c>
      <c r="F561" s="7" t="s">
        <v>2286</v>
      </c>
      <c r="G561" s="7" t="s">
        <v>2286</v>
      </c>
    </row>
    <row r="562" spans="1:7" hidden="1" x14ac:dyDescent="0.4">
      <c r="A562" s="7" t="s">
        <v>2210</v>
      </c>
      <c r="B562" s="7" t="s">
        <v>486</v>
      </c>
      <c r="C562" s="7" t="s">
        <v>2212</v>
      </c>
      <c r="D562" s="7" t="s">
        <v>487</v>
      </c>
      <c r="F562" s="7" t="s">
        <v>2287</v>
      </c>
      <c r="G562" s="7" t="s">
        <v>2288</v>
      </c>
    </row>
    <row r="563" spans="1:7" hidden="1" x14ac:dyDescent="0.4">
      <c r="A563" s="7" t="s">
        <v>2210</v>
      </c>
      <c r="B563" s="7" t="s">
        <v>291</v>
      </c>
      <c r="C563" s="7" t="s">
        <v>2212</v>
      </c>
      <c r="D563" s="7" t="s">
        <v>292</v>
      </c>
      <c r="F563" s="7" t="s">
        <v>2289</v>
      </c>
      <c r="G563" s="7" t="s">
        <v>2290</v>
      </c>
    </row>
    <row r="564" spans="1:7" hidden="1" x14ac:dyDescent="0.4">
      <c r="A564" s="7" t="s">
        <v>2210</v>
      </c>
      <c r="B564" s="7" t="s">
        <v>276</v>
      </c>
      <c r="C564" s="7" t="s">
        <v>2212</v>
      </c>
      <c r="D564" s="7" t="s">
        <v>277</v>
      </c>
      <c r="F564" s="7" t="s">
        <v>277</v>
      </c>
      <c r="G564" s="7" t="s">
        <v>2291</v>
      </c>
    </row>
    <row r="565" spans="1:7" hidden="1" x14ac:dyDescent="0.4">
      <c r="A565" s="7" t="s">
        <v>2210</v>
      </c>
      <c r="C565" s="7" t="s">
        <v>2212</v>
      </c>
      <c r="D565" s="7" t="s">
        <v>2292</v>
      </c>
      <c r="F565" s="7" t="s">
        <v>2293</v>
      </c>
      <c r="G565" s="7" t="s">
        <v>2294</v>
      </c>
    </row>
    <row r="566" spans="1:7" hidden="1" x14ac:dyDescent="0.4">
      <c r="A566" s="7" t="s">
        <v>2210</v>
      </c>
      <c r="B566" s="7" t="s">
        <v>321</v>
      </c>
      <c r="C566" s="7" t="s">
        <v>2212</v>
      </c>
      <c r="D566" s="7" t="s">
        <v>322</v>
      </c>
      <c r="F566" s="7" t="s">
        <v>2295</v>
      </c>
      <c r="G566" s="7" t="s">
        <v>2296</v>
      </c>
    </row>
    <row r="567" spans="1:7" hidden="1" x14ac:dyDescent="0.4">
      <c r="A567" s="7" t="s">
        <v>2210</v>
      </c>
      <c r="B567" s="7" t="s">
        <v>2297</v>
      </c>
      <c r="C567" s="7" t="s">
        <v>2212</v>
      </c>
      <c r="D567" s="7" t="s">
        <v>2298</v>
      </c>
      <c r="F567" s="7" t="s">
        <v>2299</v>
      </c>
      <c r="G567" s="7" t="s">
        <v>2300</v>
      </c>
    </row>
    <row r="568" spans="1:7" hidden="1" x14ac:dyDescent="0.4">
      <c r="A568" s="7" t="s">
        <v>2210</v>
      </c>
      <c r="B568" s="7" t="s">
        <v>2301</v>
      </c>
      <c r="C568" s="7" t="s">
        <v>2212</v>
      </c>
      <c r="D568" s="7" t="s">
        <v>2302</v>
      </c>
      <c r="F568" s="7" t="s">
        <v>2303</v>
      </c>
      <c r="G568" s="7" t="s">
        <v>2302</v>
      </c>
    </row>
    <row r="569" spans="1:7" hidden="1" x14ac:dyDescent="0.4">
      <c r="A569" s="7" t="s">
        <v>2210</v>
      </c>
      <c r="C569" s="7" t="s">
        <v>2212</v>
      </c>
      <c r="D569" s="7" t="s">
        <v>2304</v>
      </c>
      <c r="F569" s="7" t="s">
        <v>2305</v>
      </c>
      <c r="G569" s="7" t="s">
        <v>2306</v>
      </c>
    </row>
    <row r="570" spans="1:7" hidden="1" x14ac:dyDescent="0.4">
      <c r="A570" s="7" t="s">
        <v>2210</v>
      </c>
      <c r="B570" s="7" t="s">
        <v>282</v>
      </c>
      <c r="C570" s="7" t="s">
        <v>2212</v>
      </c>
      <c r="D570" s="7" t="s">
        <v>283</v>
      </c>
      <c r="F570" s="7" t="s">
        <v>2307</v>
      </c>
      <c r="G570" s="7" t="s">
        <v>283</v>
      </c>
    </row>
    <row r="571" spans="1:7" hidden="1" x14ac:dyDescent="0.4">
      <c r="A571" s="7" t="s">
        <v>2210</v>
      </c>
      <c r="B571" s="7" t="s">
        <v>285</v>
      </c>
      <c r="C571" s="7" t="s">
        <v>2212</v>
      </c>
      <c r="D571" s="7" t="s">
        <v>286</v>
      </c>
      <c r="F571" s="7" t="s">
        <v>2308</v>
      </c>
      <c r="G571" s="7" t="s">
        <v>286</v>
      </c>
    </row>
    <row r="572" spans="1:7" hidden="1" x14ac:dyDescent="0.4">
      <c r="A572" s="7" t="s">
        <v>2210</v>
      </c>
      <c r="B572" s="7" t="s">
        <v>2309</v>
      </c>
      <c r="C572" s="7" t="s">
        <v>2212</v>
      </c>
      <c r="D572" s="7" t="s">
        <v>2310</v>
      </c>
      <c r="F572" s="7" t="s">
        <v>2311</v>
      </c>
      <c r="G572" s="7" t="s">
        <v>2312</v>
      </c>
    </row>
    <row r="573" spans="1:7" hidden="1" x14ac:dyDescent="0.4">
      <c r="A573" s="7" t="s">
        <v>2210</v>
      </c>
      <c r="B573" s="7" t="s">
        <v>2313</v>
      </c>
      <c r="C573" s="7" t="s">
        <v>2212</v>
      </c>
      <c r="D573" s="7" t="s">
        <v>2314</v>
      </c>
      <c r="F573" s="7" t="s">
        <v>2315</v>
      </c>
      <c r="G573" s="7" t="s">
        <v>2316</v>
      </c>
    </row>
    <row r="574" spans="1:7" hidden="1" x14ac:dyDescent="0.4">
      <c r="A574" s="7" t="s">
        <v>2210</v>
      </c>
      <c r="B574" s="7" t="s">
        <v>318</v>
      </c>
      <c r="C574" s="7" t="s">
        <v>2212</v>
      </c>
      <c r="D574" s="7" t="s">
        <v>319</v>
      </c>
      <c r="F574" s="7" t="s">
        <v>2317</v>
      </c>
      <c r="G574" s="7" t="s">
        <v>2318</v>
      </c>
    </row>
    <row r="575" spans="1:7" hidden="1" x14ac:dyDescent="0.4">
      <c r="A575" s="7" t="s">
        <v>2210</v>
      </c>
      <c r="B575" s="7" t="s">
        <v>279</v>
      </c>
      <c r="C575" s="7" t="s">
        <v>2212</v>
      </c>
      <c r="D575" s="7" t="s">
        <v>280</v>
      </c>
      <c r="F575" s="7" t="s">
        <v>2319</v>
      </c>
      <c r="G575" s="7" t="s">
        <v>2320</v>
      </c>
    </row>
    <row r="576" spans="1:7" hidden="1" x14ac:dyDescent="0.4">
      <c r="A576" s="7" t="s">
        <v>2210</v>
      </c>
      <c r="B576" s="7" t="s">
        <v>303</v>
      </c>
      <c r="C576" s="7" t="s">
        <v>2212</v>
      </c>
      <c r="D576" s="7" t="s">
        <v>304</v>
      </c>
      <c r="F576" s="7" t="s">
        <v>2321</v>
      </c>
      <c r="G576" s="7" t="s">
        <v>304</v>
      </c>
    </row>
    <row r="577" spans="1:7" hidden="1" x14ac:dyDescent="0.4">
      <c r="A577" s="7" t="s">
        <v>2210</v>
      </c>
      <c r="B577" s="7" t="s">
        <v>306</v>
      </c>
      <c r="C577" s="7" t="s">
        <v>2212</v>
      </c>
      <c r="D577" s="7" t="s">
        <v>307</v>
      </c>
      <c r="F577" s="7" t="s">
        <v>2322</v>
      </c>
      <c r="G577" s="7" t="s">
        <v>2323</v>
      </c>
    </row>
    <row r="578" spans="1:7" hidden="1" x14ac:dyDescent="0.4">
      <c r="A578" s="7" t="s">
        <v>2210</v>
      </c>
      <c r="B578" s="7" t="s">
        <v>297</v>
      </c>
      <c r="C578" s="7" t="s">
        <v>2212</v>
      </c>
      <c r="D578" s="7" t="s">
        <v>2324</v>
      </c>
      <c r="F578" s="7" t="s">
        <v>2324</v>
      </c>
      <c r="G578" s="7" t="s">
        <v>2324</v>
      </c>
    </row>
    <row r="579" spans="1:7" hidden="1" x14ac:dyDescent="0.4">
      <c r="A579" s="7" t="s">
        <v>2210</v>
      </c>
      <c r="B579" s="7" t="s">
        <v>294</v>
      </c>
      <c r="C579" s="7" t="s">
        <v>2212</v>
      </c>
      <c r="D579" s="7" t="s">
        <v>295</v>
      </c>
      <c r="F579" s="7" t="s">
        <v>2325</v>
      </c>
      <c r="G579" s="7" t="s">
        <v>2326</v>
      </c>
    </row>
    <row r="580" spans="1:7" hidden="1" x14ac:dyDescent="0.4">
      <c r="A580" s="7" t="s">
        <v>2210</v>
      </c>
      <c r="B580" s="7" t="s">
        <v>300</v>
      </c>
      <c r="C580" s="7" t="s">
        <v>2212</v>
      </c>
      <c r="D580" s="7" t="s">
        <v>301</v>
      </c>
      <c r="F580" s="7" t="s">
        <v>2327</v>
      </c>
      <c r="G580" s="7" t="s">
        <v>2328</v>
      </c>
    </row>
    <row r="581" spans="1:7" hidden="1" x14ac:dyDescent="0.4">
      <c r="A581" s="7" t="s">
        <v>2210</v>
      </c>
      <c r="B581" s="7" t="s">
        <v>312</v>
      </c>
      <c r="C581" s="7" t="s">
        <v>2212</v>
      </c>
      <c r="D581" s="7" t="s">
        <v>313</v>
      </c>
      <c r="F581" s="7" t="s">
        <v>313</v>
      </c>
      <c r="G581" s="7" t="s">
        <v>313</v>
      </c>
    </row>
    <row r="582" spans="1:7" hidden="1" x14ac:dyDescent="0.4">
      <c r="A582" s="7" t="s">
        <v>2210</v>
      </c>
      <c r="B582" s="7" t="s">
        <v>438</v>
      </c>
      <c r="C582" s="7" t="s">
        <v>2212</v>
      </c>
      <c r="D582" s="7" t="s">
        <v>439</v>
      </c>
      <c r="F582" s="7" t="s">
        <v>2329</v>
      </c>
      <c r="G582" s="7" t="s">
        <v>2330</v>
      </c>
    </row>
    <row r="583" spans="1:7" hidden="1" x14ac:dyDescent="0.4">
      <c r="A583" s="7" t="s">
        <v>2210</v>
      </c>
      <c r="B583" s="7" t="s">
        <v>315</v>
      </c>
      <c r="C583" s="7" t="s">
        <v>2212</v>
      </c>
      <c r="D583" s="7" t="s">
        <v>316</v>
      </c>
      <c r="F583" s="7" t="s">
        <v>316</v>
      </c>
      <c r="G583" s="7" t="s">
        <v>316</v>
      </c>
    </row>
    <row r="584" spans="1:7" hidden="1" x14ac:dyDescent="0.4">
      <c r="A584" s="7" t="s">
        <v>2210</v>
      </c>
      <c r="B584" s="7" t="s">
        <v>2331</v>
      </c>
      <c r="C584" s="7" t="s">
        <v>2212</v>
      </c>
      <c r="D584" s="7" t="s">
        <v>2332</v>
      </c>
      <c r="F584" s="7" t="s">
        <v>2332</v>
      </c>
      <c r="G584" s="7" t="s">
        <v>2332</v>
      </c>
    </row>
    <row r="585" spans="1:7" hidden="1" x14ac:dyDescent="0.4">
      <c r="A585" s="7" t="s">
        <v>2210</v>
      </c>
      <c r="B585" s="7" t="s">
        <v>324</v>
      </c>
      <c r="C585" s="7" t="s">
        <v>2212</v>
      </c>
      <c r="D585" s="7" t="s">
        <v>325</v>
      </c>
      <c r="F585" s="7" t="s">
        <v>2333</v>
      </c>
      <c r="G585" s="7" t="s">
        <v>2334</v>
      </c>
    </row>
    <row r="586" spans="1:7" hidden="1" x14ac:dyDescent="0.4">
      <c r="A586" s="7" t="s">
        <v>2210</v>
      </c>
      <c r="B586" s="7" t="s">
        <v>2335</v>
      </c>
      <c r="C586" s="7" t="s">
        <v>2212</v>
      </c>
      <c r="D586" s="7" t="s">
        <v>2336</v>
      </c>
      <c r="F586" s="7" t="s">
        <v>2337</v>
      </c>
      <c r="G586" s="7" t="s">
        <v>2337</v>
      </c>
    </row>
    <row r="587" spans="1:7" hidden="1" x14ac:dyDescent="0.4">
      <c r="A587" s="7" t="s">
        <v>2210</v>
      </c>
      <c r="B587" s="7" t="s">
        <v>2338</v>
      </c>
      <c r="C587" s="7" t="s">
        <v>2212</v>
      </c>
      <c r="D587" s="7" t="s">
        <v>2339</v>
      </c>
      <c r="F587" s="7" t="s">
        <v>2340</v>
      </c>
      <c r="G587" s="7" t="s">
        <v>2341</v>
      </c>
    </row>
    <row r="588" spans="1:7" hidden="1" x14ac:dyDescent="0.4">
      <c r="A588" s="7" t="s">
        <v>2210</v>
      </c>
      <c r="B588" s="7" t="s">
        <v>288</v>
      </c>
      <c r="C588" s="7" t="s">
        <v>2212</v>
      </c>
      <c r="D588" s="7" t="s">
        <v>289</v>
      </c>
      <c r="F588" s="7" t="s">
        <v>289</v>
      </c>
      <c r="G588" s="7" t="s">
        <v>289</v>
      </c>
    </row>
    <row r="589" spans="1:7" hidden="1" x14ac:dyDescent="0.4">
      <c r="A589" s="7" t="s">
        <v>2210</v>
      </c>
      <c r="B589" s="7" t="s">
        <v>336</v>
      </c>
      <c r="C589" s="7" t="s">
        <v>2212</v>
      </c>
      <c r="D589" s="7" t="s">
        <v>337</v>
      </c>
      <c r="F589" s="7" t="s">
        <v>2342</v>
      </c>
      <c r="G589" s="7" t="s">
        <v>2343</v>
      </c>
    </row>
    <row r="590" spans="1:7" hidden="1" x14ac:dyDescent="0.4">
      <c r="A590" s="7" t="s">
        <v>2210</v>
      </c>
      <c r="B590" s="7" t="s">
        <v>330</v>
      </c>
      <c r="C590" s="7" t="s">
        <v>2212</v>
      </c>
      <c r="D590" s="7" t="s">
        <v>331</v>
      </c>
      <c r="F590" s="7" t="s">
        <v>331</v>
      </c>
      <c r="G590" s="7" t="s">
        <v>331</v>
      </c>
    </row>
    <row r="591" spans="1:7" hidden="1" x14ac:dyDescent="0.4">
      <c r="A591" s="7" t="s">
        <v>2210</v>
      </c>
      <c r="B591" s="7" t="s">
        <v>333</v>
      </c>
      <c r="C591" s="7" t="s">
        <v>2212</v>
      </c>
      <c r="D591" s="7" t="s">
        <v>334</v>
      </c>
      <c r="F591" s="7" t="s">
        <v>2344</v>
      </c>
      <c r="G591" s="7" t="s">
        <v>334</v>
      </c>
    </row>
    <row r="592" spans="1:7" hidden="1" x14ac:dyDescent="0.4">
      <c r="A592" s="7" t="s">
        <v>2210</v>
      </c>
      <c r="B592" s="7" t="s">
        <v>339</v>
      </c>
      <c r="C592" s="7" t="s">
        <v>2212</v>
      </c>
      <c r="D592" s="7" t="s">
        <v>340</v>
      </c>
      <c r="F592" s="7" t="s">
        <v>2345</v>
      </c>
      <c r="G592" s="7" t="s">
        <v>2346</v>
      </c>
    </row>
    <row r="593" spans="1:7" hidden="1" x14ac:dyDescent="0.4">
      <c r="A593" s="7" t="s">
        <v>2210</v>
      </c>
      <c r="B593" s="7" t="s">
        <v>345</v>
      </c>
      <c r="C593" s="7" t="s">
        <v>2212</v>
      </c>
      <c r="D593" s="7" t="s">
        <v>346</v>
      </c>
      <c r="F593" s="7" t="s">
        <v>2347</v>
      </c>
      <c r="G593" s="7" t="s">
        <v>346</v>
      </c>
    </row>
    <row r="594" spans="1:7" hidden="1" x14ac:dyDescent="0.4">
      <c r="A594" s="7" t="s">
        <v>2210</v>
      </c>
      <c r="B594" s="7" t="s">
        <v>348</v>
      </c>
      <c r="C594" s="7" t="s">
        <v>2212</v>
      </c>
      <c r="D594" s="7" t="s">
        <v>349</v>
      </c>
      <c r="F594" s="7" t="s">
        <v>2348</v>
      </c>
      <c r="G594" s="7" t="s">
        <v>2349</v>
      </c>
    </row>
    <row r="595" spans="1:7" hidden="1" x14ac:dyDescent="0.4">
      <c r="A595" s="7" t="s">
        <v>2210</v>
      </c>
      <c r="B595" s="7" t="s">
        <v>660</v>
      </c>
      <c r="C595" s="7" t="s">
        <v>2212</v>
      </c>
      <c r="D595" s="7" t="s">
        <v>661</v>
      </c>
      <c r="F595" s="7" t="s">
        <v>661</v>
      </c>
      <c r="G595" s="7" t="s">
        <v>661</v>
      </c>
    </row>
    <row r="596" spans="1:7" hidden="1" x14ac:dyDescent="0.4">
      <c r="A596" s="7" t="s">
        <v>2210</v>
      </c>
      <c r="B596" s="7" t="s">
        <v>408</v>
      </c>
      <c r="C596" s="7" t="s">
        <v>2212</v>
      </c>
      <c r="D596" s="7" t="s">
        <v>409</v>
      </c>
      <c r="F596" s="7" t="s">
        <v>2350</v>
      </c>
      <c r="G596" s="7" t="s">
        <v>2351</v>
      </c>
    </row>
    <row r="597" spans="1:7" hidden="1" x14ac:dyDescent="0.4">
      <c r="A597" s="7" t="s">
        <v>2210</v>
      </c>
      <c r="B597" s="7" t="s">
        <v>351</v>
      </c>
      <c r="C597" s="7" t="s">
        <v>2212</v>
      </c>
      <c r="D597" s="7" t="s">
        <v>352</v>
      </c>
      <c r="F597" s="7" t="s">
        <v>2352</v>
      </c>
      <c r="G597" s="7" t="s">
        <v>352</v>
      </c>
    </row>
    <row r="598" spans="1:7" hidden="1" x14ac:dyDescent="0.4">
      <c r="A598" s="7" t="s">
        <v>2210</v>
      </c>
      <c r="B598" s="7" t="s">
        <v>360</v>
      </c>
      <c r="C598" s="7" t="s">
        <v>2212</v>
      </c>
      <c r="D598" s="7" t="s">
        <v>361</v>
      </c>
      <c r="F598" s="7" t="s">
        <v>2353</v>
      </c>
      <c r="G598" s="7" t="s">
        <v>361</v>
      </c>
    </row>
    <row r="599" spans="1:7" hidden="1" x14ac:dyDescent="0.4">
      <c r="A599" s="7" t="s">
        <v>2210</v>
      </c>
      <c r="B599" s="7" t="s">
        <v>2354</v>
      </c>
      <c r="C599" s="7" t="s">
        <v>2212</v>
      </c>
      <c r="D599" s="7" t="s">
        <v>2355</v>
      </c>
      <c r="F599" s="7" t="s">
        <v>2356</v>
      </c>
      <c r="G599" s="7" t="s">
        <v>2357</v>
      </c>
    </row>
    <row r="600" spans="1:7" hidden="1" x14ac:dyDescent="0.4">
      <c r="A600" s="7" t="s">
        <v>2210</v>
      </c>
      <c r="C600" s="7" t="s">
        <v>2212</v>
      </c>
      <c r="D600" s="7" t="s">
        <v>2358</v>
      </c>
      <c r="F600" s="7" t="s">
        <v>2359</v>
      </c>
      <c r="G600" s="7" t="s">
        <v>2360</v>
      </c>
    </row>
    <row r="601" spans="1:7" hidden="1" x14ac:dyDescent="0.4">
      <c r="A601" s="7" t="s">
        <v>2210</v>
      </c>
      <c r="B601" s="7" t="s">
        <v>2361</v>
      </c>
      <c r="C601" s="7" t="s">
        <v>2212</v>
      </c>
      <c r="D601" s="7" t="s">
        <v>2362</v>
      </c>
      <c r="F601" s="7" t="s">
        <v>2363</v>
      </c>
      <c r="G601" s="7" t="s">
        <v>2364</v>
      </c>
    </row>
    <row r="602" spans="1:7" hidden="1" x14ac:dyDescent="0.4">
      <c r="A602" s="7" t="s">
        <v>2210</v>
      </c>
      <c r="C602" s="7" t="s">
        <v>2212</v>
      </c>
      <c r="D602" s="7" t="s">
        <v>2365</v>
      </c>
      <c r="F602" s="7" t="s">
        <v>2366</v>
      </c>
      <c r="G602" s="7" t="s">
        <v>2367</v>
      </c>
    </row>
    <row r="603" spans="1:7" hidden="1" x14ac:dyDescent="0.4">
      <c r="A603" s="7" t="s">
        <v>2210</v>
      </c>
      <c r="B603" s="7" t="s">
        <v>369</v>
      </c>
      <c r="C603" s="7" t="s">
        <v>2212</v>
      </c>
      <c r="D603" s="7" t="s">
        <v>370</v>
      </c>
      <c r="F603" s="7" t="s">
        <v>2368</v>
      </c>
      <c r="G603" s="7" t="s">
        <v>2369</v>
      </c>
    </row>
    <row r="604" spans="1:7" hidden="1" x14ac:dyDescent="0.4">
      <c r="A604" s="7" t="s">
        <v>2210</v>
      </c>
      <c r="B604" s="7" t="s">
        <v>375</v>
      </c>
      <c r="C604" s="7" t="s">
        <v>2212</v>
      </c>
      <c r="D604" s="7" t="s">
        <v>2370</v>
      </c>
      <c r="F604" s="7" t="s">
        <v>2371</v>
      </c>
      <c r="G604" s="7" t="s">
        <v>2372</v>
      </c>
    </row>
    <row r="605" spans="1:7" hidden="1" x14ac:dyDescent="0.4">
      <c r="A605" s="7" t="s">
        <v>2210</v>
      </c>
      <c r="B605" s="7" t="s">
        <v>366</v>
      </c>
      <c r="C605" s="7" t="s">
        <v>2212</v>
      </c>
      <c r="D605" s="7" t="s">
        <v>2373</v>
      </c>
      <c r="F605" s="7" t="s">
        <v>2374</v>
      </c>
      <c r="G605" s="7" t="s">
        <v>2375</v>
      </c>
    </row>
    <row r="606" spans="1:7" hidden="1" x14ac:dyDescent="0.4">
      <c r="A606" s="7" t="s">
        <v>2210</v>
      </c>
      <c r="B606" s="7" t="s">
        <v>363</v>
      </c>
      <c r="C606" s="7" t="s">
        <v>2212</v>
      </c>
      <c r="D606" s="7" t="s">
        <v>364</v>
      </c>
      <c r="F606" s="7" t="s">
        <v>2376</v>
      </c>
      <c r="G606" s="7" t="s">
        <v>2377</v>
      </c>
    </row>
    <row r="607" spans="1:7" hidden="1" x14ac:dyDescent="0.4">
      <c r="A607" s="7" t="s">
        <v>2210</v>
      </c>
      <c r="B607" s="7" t="s">
        <v>372</v>
      </c>
      <c r="C607" s="7" t="s">
        <v>2212</v>
      </c>
      <c r="D607" s="7" t="s">
        <v>373</v>
      </c>
      <c r="F607" s="7" t="s">
        <v>373</v>
      </c>
      <c r="G607" s="7" t="s">
        <v>2378</v>
      </c>
    </row>
    <row r="608" spans="1:7" hidden="1" x14ac:dyDescent="0.4">
      <c r="A608" s="7" t="s">
        <v>2210</v>
      </c>
      <c r="B608" s="7" t="s">
        <v>423</v>
      </c>
      <c r="C608" s="7" t="s">
        <v>2212</v>
      </c>
      <c r="D608" s="7" t="s">
        <v>424</v>
      </c>
      <c r="F608" s="7" t="s">
        <v>2379</v>
      </c>
      <c r="G608" s="7" t="s">
        <v>2380</v>
      </c>
    </row>
    <row r="609" spans="1:7" hidden="1" x14ac:dyDescent="0.4">
      <c r="A609" s="7" t="s">
        <v>2210</v>
      </c>
      <c r="B609" s="7" t="s">
        <v>632</v>
      </c>
      <c r="C609" s="7" t="s">
        <v>2212</v>
      </c>
      <c r="D609" s="7" t="s">
        <v>633</v>
      </c>
      <c r="F609" s="7" t="s">
        <v>2381</v>
      </c>
      <c r="G609" s="7" t="s">
        <v>2382</v>
      </c>
    </row>
    <row r="610" spans="1:7" hidden="1" x14ac:dyDescent="0.4">
      <c r="A610" s="7" t="s">
        <v>2210</v>
      </c>
      <c r="B610" s="7" t="s">
        <v>216</v>
      </c>
      <c r="C610" s="7" t="s">
        <v>2212</v>
      </c>
      <c r="D610" s="7" t="s">
        <v>217</v>
      </c>
      <c r="F610" s="7" t="s">
        <v>2383</v>
      </c>
      <c r="G610" s="7" t="s">
        <v>2384</v>
      </c>
    </row>
    <row r="611" spans="1:7" hidden="1" x14ac:dyDescent="0.4">
      <c r="A611" s="7" t="s">
        <v>2210</v>
      </c>
      <c r="B611" s="7" t="s">
        <v>381</v>
      </c>
      <c r="C611" s="7" t="s">
        <v>2212</v>
      </c>
      <c r="D611" s="7" t="s">
        <v>382</v>
      </c>
      <c r="F611" s="7" t="s">
        <v>382</v>
      </c>
      <c r="G611" s="7" t="s">
        <v>2385</v>
      </c>
    </row>
    <row r="612" spans="1:7" hidden="1" x14ac:dyDescent="0.4">
      <c r="A612" s="7" t="s">
        <v>2210</v>
      </c>
      <c r="B612" s="7" t="s">
        <v>402</v>
      </c>
      <c r="C612" s="7" t="s">
        <v>2212</v>
      </c>
      <c r="D612" s="7" t="s">
        <v>403</v>
      </c>
      <c r="F612" s="7" t="s">
        <v>403</v>
      </c>
      <c r="G612" s="7" t="s">
        <v>403</v>
      </c>
    </row>
    <row r="613" spans="1:7" hidden="1" x14ac:dyDescent="0.4">
      <c r="A613" s="7" t="s">
        <v>2210</v>
      </c>
      <c r="C613" s="7" t="s">
        <v>2212</v>
      </c>
      <c r="D613" s="7" t="s">
        <v>2386</v>
      </c>
      <c r="F613" s="7" t="s">
        <v>2387</v>
      </c>
      <c r="G613" s="7" t="s">
        <v>2388</v>
      </c>
    </row>
    <row r="614" spans="1:7" hidden="1" x14ac:dyDescent="0.4">
      <c r="A614" s="7" t="s">
        <v>2210</v>
      </c>
      <c r="B614" s="7" t="s">
        <v>387</v>
      </c>
      <c r="C614" s="7" t="s">
        <v>2212</v>
      </c>
      <c r="D614" s="7" t="s">
        <v>388</v>
      </c>
      <c r="F614" s="7" t="s">
        <v>2389</v>
      </c>
      <c r="G614" s="7" t="s">
        <v>388</v>
      </c>
    </row>
    <row r="615" spans="1:7" hidden="1" x14ac:dyDescent="0.4">
      <c r="A615" s="7" t="s">
        <v>2210</v>
      </c>
      <c r="B615" s="7" t="s">
        <v>327</v>
      </c>
      <c r="C615" s="7" t="s">
        <v>2212</v>
      </c>
      <c r="D615" s="7" t="s">
        <v>328</v>
      </c>
      <c r="F615" s="7" t="s">
        <v>2390</v>
      </c>
      <c r="G615" s="7" t="s">
        <v>2391</v>
      </c>
    </row>
    <row r="616" spans="1:7" hidden="1" x14ac:dyDescent="0.4">
      <c r="A616" s="7" t="s">
        <v>2210</v>
      </c>
      <c r="C616" s="7" t="s">
        <v>2212</v>
      </c>
      <c r="D616" s="7" t="s">
        <v>2392</v>
      </c>
      <c r="F616" s="7" t="s">
        <v>2393</v>
      </c>
      <c r="G616" s="7" t="s">
        <v>2394</v>
      </c>
    </row>
    <row r="617" spans="1:7" hidden="1" x14ac:dyDescent="0.4">
      <c r="A617" s="7" t="s">
        <v>2210</v>
      </c>
      <c r="C617" s="7" t="s">
        <v>2212</v>
      </c>
      <c r="D617" s="7" t="s">
        <v>2395</v>
      </c>
      <c r="F617" s="7" t="s">
        <v>2396</v>
      </c>
      <c r="G617" s="7" t="s">
        <v>2397</v>
      </c>
    </row>
    <row r="618" spans="1:7" hidden="1" x14ac:dyDescent="0.4">
      <c r="A618" s="7" t="s">
        <v>2210</v>
      </c>
      <c r="B618" s="7" t="s">
        <v>390</v>
      </c>
      <c r="C618" s="7" t="s">
        <v>2212</v>
      </c>
      <c r="D618" s="7" t="s">
        <v>391</v>
      </c>
      <c r="F618" s="7" t="s">
        <v>391</v>
      </c>
      <c r="G618" s="7" t="s">
        <v>391</v>
      </c>
    </row>
    <row r="619" spans="1:7" hidden="1" x14ac:dyDescent="0.4">
      <c r="A619" s="7" t="s">
        <v>2210</v>
      </c>
      <c r="B619" s="7" t="s">
        <v>393</v>
      </c>
      <c r="C619" s="7" t="s">
        <v>2212</v>
      </c>
      <c r="D619" s="7" t="s">
        <v>394</v>
      </c>
      <c r="F619" s="7" t="s">
        <v>394</v>
      </c>
      <c r="G619" s="7" t="s">
        <v>394</v>
      </c>
    </row>
    <row r="620" spans="1:7" hidden="1" x14ac:dyDescent="0.4">
      <c r="A620" s="7" t="s">
        <v>2210</v>
      </c>
      <c r="B620" s="7" t="s">
        <v>411</v>
      </c>
      <c r="C620" s="7" t="s">
        <v>2212</v>
      </c>
      <c r="D620" s="7" t="s">
        <v>412</v>
      </c>
      <c r="F620" s="7" t="s">
        <v>2398</v>
      </c>
      <c r="G620" s="7" t="s">
        <v>2399</v>
      </c>
    </row>
    <row r="621" spans="1:7" hidden="1" x14ac:dyDescent="0.4">
      <c r="A621" s="7" t="s">
        <v>2210</v>
      </c>
      <c r="B621" s="7" t="s">
        <v>417</v>
      </c>
      <c r="C621" s="7" t="s">
        <v>2212</v>
      </c>
      <c r="D621" s="7" t="s">
        <v>418</v>
      </c>
      <c r="F621" s="7" t="s">
        <v>2400</v>
      </c>
      <c r="G621" s="7" t="s">
        <v>2401</v>
      </c>
    </row>
    <row r="622" spans="1:7" hidden="1" x14ac:dyDescent="0.4">
      <c r="A622" s="7" t="s">
        <v>2210</v>
      </c>
      <c r="B622" s="7" t="s">
        <v>414</v>
      </c>
      <c r="C622" s="7" t="s">
        <v>2212</v>
      </c>
      <c r="D622" s="7" t="s">
        <v>415</v>
      </c>
      <c r="F622" s="7" t="s">
        <v>2402</v>
      </c>
      <c r="G622" s="7" t="s">
        <v>2403</v>
      </c>
    </row>
    <row r="623" spans="1:7" hidden="1" x14ac:dyDescent="0.4">
      <c r="A623" s="7" t="s">
        <v>2210</v>
      </c>
      <c r="B623" s="7" t="s">
        <v>399</v>
      </c>
      <c r="C623" s="7" t="s">
        <v>2212</v>
      </c>
      <c r="D623" s="7" t="s">
        <v>400</v>
      </c>
      <c r="F623" s="7" t="s">
        <v>400</v>
      </c>
      <c r="G623" s="7" t="s">
        <v>2404</v>
      </c>
    </row>
    <row r="624" spans="1:7" hidden="1" x14ac:dyDescent="0.4">
      <c r="A624" s="7" t="s">
        <v>2210</v>
      </c>
      <c r="B624" s="7" t="s">
        <v>426</v>
      </c>
      <c r="C624" s="7" t="s">
        <v>2212</v>
      </c>
      <c r="D624" s="7" t="s">
        <v>427</v>
      </c>
      <c r="F624" s="7" t="s">
        <v>427</v>
      </c>
      <c r="G624" s="7" t="s">
        <v>427</v>
      </c>
    </row>
    <row r="625" spans="1:7" hidden="1" x14ac:dyDescent="0.4">
      <c r="A625" s="7" t="s">
        <v>2210</v>
      </c>
      <c r="B625" s="7" t="s">
        <v>420</v>
      </c>
      <c r="C625" s="7" t="s">
        <v>2212</v>
      </c>
      <c r="D625" s="7" t="s">
        <v>421</v>
      </c>
      <c r="F625" s="7" t="s">
        <v>421</v>
      </c>
      <c r="G625" s="7" t="s">
        <v>421</v>
      </c>
    </row>
    <row r="626" spans="1:7" hidden="1" x14ac:dyDescent="0.4">
      <c r="A626" s="7" t="s">
        <v>2210</v>
      </c>
      <c r="B626" s="7" t="s">
        <v>2405</v>
      </c>
      <c r="C626" s="7" t="s">
        <v>2212</v>
      </c>
      <c r="D626" s="7" t="s">
        <v>2406</v>
      </c>
      <c r="F626" s="7" t="s">
        <v>2407</v>
      </c>
      <c r="G626" s="7" t="s">
        <v>2408</v>
      </c>
    </row>
    <row r="627" spans="1:7" hidden="1" x14ac:dyDescent="0.4">
      <c r="A627" s="7" t="s">
        <v>2210</v>
      </c>
      <c r="B627" s="7" t="s">
        <v>396</v>
      </c>
      <c r="C627" s="7" t="s">
        <v>2212</v>
      </c>
      <c r="D627" s="7" t="s">
        <v>397</v>
      </c>
      <c r="F627" s="7" t="s">
        <v>2409</v>
      </c>
      <c r="G627" s="7" t="s">
        <v>397</v>
      </c>
    </row>
    <row r="628" spans="1:7" hidden="1" x14ac:dyDescent="0.4">
      <c r="A628" s="7" t="s">
        <v>2210</v>
      </c>
      <c r="B628" s="7" t="s">
        <v>405</v>
      </c>
      <c r="C628" s="7" t="s">
        <v>2212</v>
      </c>
      <c r="D628" s="7" t="s">
        <v>406</v>
      </c>
      <c r="F628" s="7" t="s">
        <v>2410</v>
      </c>
      <c r="G628" s="7" t="s">
        <v>406</v>
      </c>
    </row>
    <row r="629" spans="1:7" hidden="1" x14ac:dyDescent="0.4">
      <c r="A629" s="7" t="s">
        <v>2210</v>
      </c>
      <c r="B629" s="7" t="s">
        <v>429</v>
      </c>
      <c r="C629" s="7" t="s">
        <v>2212</v>
      </c>
      <c r="D629" s="7" t="s">
        <v>430</v>
      </c>
      <c r="F629" s="7" t="s">
        <v>430</v>
      </c>
      <c r="G629" s="7" t="s">
        <v>430</v>
      </c>
    </row>
    <row r="630" spans="1:7" hidden="1" x14ac:dyDescent="0.4">
      <c r="A630" s="7" t="s">
        <v>2210</v>
      </c>
      <c r="B630" s="7" t="s">
        <v>441</v>
      </c>
      <c r="C630" s="7" t="s">
        <v>2212</v>
      </c>
      <c r="D630" s="7" t="s">
        <v>442</v>
      </c>
      <c r="F630" s="7" t="s">
        <v>2411</v>
      </c>
      <c r="G630" s="7" t="s">
        <v>2412</v>
      </c>
    </row>
    <row r="631" spans="1:7" hidden="1" x14ac:dyDescent="0.4">
      <c r="A631" s="7" t="s">
        <v>2210</v>
      </c>
      <c r="B631" s="7" t="s">
        <v>432</v>
      </c>
      <c r="C631" s="7" t="s">
        <v>2212</v>
      </c>
      <c r="D631" s="7" t="s">
        <v>433</v>
      </c>
      <c r="F631" s="7" t="s">
        <v>2413</v>
      </c>
      <c r="G631" s="7" t="s">
        <v>2414</v>
      </c>
    </row>
    <row r="632" spans="1:7" hidden="1" x14ac:dyDescent="0.4">
      <c r="A632" s="7" t="s">
        <v>2210</v>
      </c>
      <c r="B632" s="7" t="s">
        <v>2415</v>
      </c>
      <c r="C632" s="7" t="s">
        <v>2212</v>
      </c>
      <c r="D632" s="7" t="s">
        <v>2416</v>
      </c>
      <c r="F632" s="7" t="s">
        <v>2417</v>
      </c>
      <c r="G632" s="7" t="s">
        <v>2418</v>
      </c>
    </row>
    <row r="633" spans="1:7" hidden="1" x14ac:dyDescent="0.4">
      <c r="A633" s="7" t="s">
        <v>2210</v>
      </c>
      <c r="B633" s="7" t="s">
        <v>435</v>
      </c>
      <c r="C633" s="7" t="s">
        <v>2212</v>
      </c>
      <c r="D633" s="7" t="s">
        <v>436</v>
      </c>
      <c r="F633" s="7" t="s">
        <v>436</v>
      </c>
      <c r="G633" s="7" t="s">
        <v>436</v>
      </c>
    </row>
    <row r="634" spans="1:7" hidden="1" x14ac:dyDescent="0.4">
      <c r="A634" s="7" t="s">
        <v>2210</v>
      </c>
      <c r="B634" s="7" t="s">
        <v>2419</v>
      </c>
      <c r="C634" s="7" t="s">
        <v>2212</v>
      </c>
      <c r="D634" s="7" t="s">
        <v>2420</v>
      </c>
      <c r="F634" s="7" t="s">
        <v>2421</v>
      </c>
      <c r="G634" s="7" t="s">
        <v>2422</v>
      </c>
    </row>
    <row r="635" spans="1:7" hidden="1" x14ac:dyDescent="0.4">
      <c r="A635" s="7" t="s">
        <v>2210</v>
      </c>
      <c r="B635" s="7" t="s">
        <v>462</v>
      </c>
      <c r="C635" s="7" t="s">
        <v>2212</v>
      </c>
      <c r="D635" s="7" t="s">
        <v>463</v>
      </c>
      <c r="F635" s="7" t="s">
        <v>2423</v>
      </c>
      <c r="G635" s="7" t="s">
        <v>2424</v>
      </c>
    </row>
    <row r="636" spans="1:7" hidden="1" x14ac:dyDescent="0.4">
      <c r="A636" s="7" t="s">
        <v>2210</v>
      </c>
      <c r="B636" s="7" t="s">
        <v>447</v>
      </c>
      <c r="C636" s="7" t="s">
        <v>2212</v>
      </c>
      <c r="D636" s="7" t="s">
        <v>448</v>
      </c>
      <c r="F636" s="7" t="s">
        <v>2425</v>
      </c>
      <c r="G636" s="7" t="s">
        <v>448</v>
      </c>
    </row>
    <row r="637" spans="1:7" hidden="1" x14ac:dyDescent="0.4">
      <c r="A637" s="7" t="s">
        <v>2210</v>
      </c>
      <c r="B637" s="7" t="s">
        <v>444</v>
      </c>
      <c r="C637" s="7" t="s">
        <v>2212</v>
      </c>
      <c r="D637" s="7" t="s">
        <v>445</v>
      </c>
      <c r="F637" s="7" t="s">
        <v>2426</v>
      </c>
      <c r="G637" s="7" t="s">
        <v>445</v>
      </c>
    </row>
    <row r="638" spans="1:7" hidden="1" x14ac:dyDescent="0.4">
      <c r="A638" s="7" t="s">
        <v>2210</v>
      </c>
      <c r="B638" s="7" t="s">
        <v>456</v>
      </c>
      <c r="C638" s="7" t="s">
        <v>2212</v>
      </c>
      <c r="D638" s="7" t="s">
        <v>457</v>
      </c>
      <c r="F638" s="7" t="s">
        <v>2427</v>
      </c>
      <c r="G638" s="7" t="s">
        <v>2428</v>
      </c>
    </row>
    <row r="639" spans="1:7" hidden="1" x14ac:dyDescent="0.4">
      <c r="A639" s="7" t="s">
        <v>2210</v>
      </c>
      <c r="B639" s="7" t="s">
        <v>459</v>
      </c>
      <c r="C639" s="7" t="s">
        <v>2212</v>
      </c>
      <c r="D639" s="7" t="s">
        <v>460</v>
      </c>
      <c r="F639" s="7" t="s">
        <v>460</v>
      </c>
      <c r="G639" s="7" t="s">
        <v>460</v>
      </c>
    </row>
    <row r="640" spans="1:7" hidden="1" x14ac:dyDescent="0.4">
      <c r="A640" s="7" t="s">
        <v>2210</v>
      </c>
      <c r="B640" s="7" t="s">
        <v>453</v>
      </c>
      <c r="C640" s="7" t="s">
        <v>2212</v>
      </c>
      <c r="D640" s="7" t="s">
        <v>454</v>
      </c>
      <c r="F640" s="7" t="s">
        <v>2429</v>
      </c>
      <c r="G640" s="7" t="s">
        <v>2430</v>
      </c>
    </row>
    <row r="641" spans="1:7" hidden="1" x14ac:dyDescent="0.4">
      <c r="A641" s="7" t="s">
        <v>2210</v>
      </c>
      <c r="B641" s="7" t="s">
        <v>2431</v>
      </c>
      <c r="C641" s="7" t="s">
        <v>2212</v>
      </c>
      <c r="D641" s="7" t="s">
        <v>2432</v>
      </c>
      <c r="F641" s="7" t="s">
        <v>2433</v>
      </c>
      <c r="G641" s="7" t="s">
        <v>2434</v>
      </c>
    </row>
    <row r="642" spans="1:7" hidden="1" x14ac:dyDescent="0.4">
      <c r="A642" s="7" t="s">
        <v>2210</v>
      </c>
      <c r="B642" s="7" t="s">
        <v>465</v>
      </c>
      <c r="C642" s="7" t="s">
        <v>2212</v>
      </c>
      <c r="D642" s="7" t="s">
        <v>466</v>
      </c>
      <c r="F642" s="7" t="s">
        <v>2435</v>
      </c>
      <c r="G642" s="7" t="s">
        <v>466</v>
      </c>
    </row>
    <row r="643" spans="1:7" hidden="1" x14ac:dyDescent="0.4">
      <c r="A643" s="7" t="s">
        <v>2210</v>
      </c>
      <c r="B643" s="7" t="s">
        <v>468</v>
      </c>
      <c r="C643" s="7" t="s">
        <v>2212</v>
      </c>
      <c r="D643" s="7" t="s">
        <v>469</v>
      </c>
      <c r="F643" s="7" t="s">
        <v>2436</v>
      </c>
      <c r="G643" s="7" t="s">
        <v>2437</v>
      </c>
    </row>
    <row r="644" spans="1:7" hidden="1" x14ac:dyDescent="0.4">
      <c r="A644" s="7" t="s">
        <v>2210</v>
      </c>
      <c r="B644" s="7" t="s">
        <v>471</v>
      </c>
      <c r="C644" s="7" t="s">
        <v>2212</v>
      </c>
      <c r="D644" s="7" t="s">
        <v>472</v>
      </c>
      <c r="F644" s="7" t="s">
        <v>2438</v>
      </c>
      <c r="G644" s="7" t="s">
        <v>472</v>
      </c>
    </row>
    <row r="645" spans="1:7" hidden="1" x14ac:dyDescent="0.4">
      <c r="A645" s="7" t="s">
        <v>2210</v>
      </c>
      <c r="B645" s="7" t="s">
        <v>477</v>
      </c>
      <c r="C645" s="7" t="s">
        <v>2212</v>
      </c>
      <c r="D645" s="7" t="s">
        <v>478</v>
      </c>
      <c r="F645" s="7" t="s">
        <v>2439</v>
      </c>
      <c r="G645" s="7" t="s">
        <v>2440</v>
      </c>
    </row>
    <row r="646" spans="1:7" hidden="1" x14ac:dyDescent="0.4">
      <c r="A646" s="7" t="s">
        <v>2210</v>
      </c>
      <c r="B646" s="7" t="s">
        <v>2441</v>
      </c>
      <c r="C646" s="7" t="s">
        <v>2212</v>
      </c>
      <c r="D646" s="7" t="s">
        <v>2442</v>
      </c>
      <c r="F646" s="7" t="s">
        <v>2443</v>
      </c>
      <c r="G646" s="7" t="s">
        <v>2442</v>
      </c>
    </row>
    <row r="647" spans="1:7" hidden="1" x14ac:dyDescent="0.4">
      <c r="A647" s="7" t="s">
        <v>2210</v>
      </c>
      <c r="B647" s="7" t="s">
        <v>2444</v>
      </c>
      <c r="C647" s="7" t="s">
        <v>2212</v>
      </c>
      <c r="D647" s="7" t="s">
        <v>2445</v>
      </c>
      <c r="F647" s="7" t="s">
        <v>2446</v>
      </c>
      <c r="G647" s="7" t="s">
        <v>2447</v>
      </c>
    </row>
    <row r="648" spans="1:7" hidden="1" x14ac:dyDescent="0.4">
      <c r="A648" s="7" t="s">
        <v>2210</v>
      </c>
      <c r="B648" s="7" t="s">
        <v>474</v>
      </c>
      <c r="C648" s="7" t="s">
        <v>2212</v>
      </c>
      <c r="D648" s="7" t="s">
        <v>475</v>
      </c>
      <c r="F648" s="7" t="s">
        <v>2448</v>
      </c>
      <c r="G648" s="7" t="s">
        <v>2449</v>
      </c>
    </row>
    <row r="649" spans="1:7" hidden="1" x14ac:dyDescent="0.4">
      <c r="A649" s="7" t="s">
        <v>2210</v>
      </c>
      <c r="B649" s="7" t="s">
        <v>480</v>
      </c>
      <c r="C649" s="7" t="s">
        <v>2212</v>
      </c>
      <c r="D649" s="7" t="s">
        <v>481</v>
      </c>
      <c r="F649" s="7" t="s">
        <v>481</v>
      </c>
      <c r="G649" s="7" t="s">
        <v>2450</v>
      </c>
    </row>
    <row r="650" spans="1:7" hidden="1" x14ac:dyDescent="0.4">
      <c r="A650" s="7" t="s">
        <v>2210</v>
      </c>
      <c r="B650" s="7" t="s">
        <v>483</v>
      </c>
      <c r="C650" s="7" t="s">
        <v>2212</v>
      </c>
      <c r="D650" s="7" t="s">
        <v>484</v>
      </c>
      <c r="F650" s="7" t="s">
        <v>484</v>
      </c>
      <c r="G650" s="7" t="s">
        <v>484</v>
      </c>
    </row>
    <row r="651" spans="1:7" hidden="1" x14ac:dyDescent="0.4">
      <c r="A651" s="7" t="s">
        <v>2210</v>
      </c>
      <c r="B651" s="7" t="s">
        <v>489</v>
      </c>
      <c r="C651" s="7" t="s">
        <v>2212</v>
      </c>
      <c r="D651" s="7" t="s">
        <v>490</v>
      </c>
      <c r="F651" s="7" t="s">
        <v>490</v>
      </c>
      <c r="G651" s="7" t="s">
        <v>490</v>
      </c>
    </row>
    <row r="652" spans="1:7" hidden="1" x14ac:dyDescent="0.4">
      <c r="A652" s="7" t="s">
        <v>2210</v>
      </c>
      <c r="B652" s="7" t="s">
        <v>628</v>
      </c>
      <c r="C652" s="7" t="s">
        <v>2212</v>
      </c>
      <c r="D652" s="7" t="s">
        <v>629</v>
      </c>
      <c r="F652" s="7" t="s">
        <v>2451</v>
      </c>
      <c r="G652" s="7" t="s">
        <v>2452</v>
      </c>
    </row>
    <row r="653" spans="1:7" hidden="1" x14ac:dyDescent="0.4">
      <c r="A653" s="7" t="s">
        <v>2210</v>
      </c>
      <c r="B653" s="7" t="s">
        <v>495</v>
      </c>
      <c r="C653" s="7" t="s">
        <v>2212</v>
      </c>
      <c r="D653" s="7" t="s">
        <v>496</v>
      </c>
      <c r="F653" s="7" t="s">
        <v>2453</v>
      </c>
      <c r="G653" s="7" t="s">
        <v>2454</v>
      </c>
    </row>
    <row r="654" spans="1:7" hidden="1" x14ac:dyDescent="0.4">
      <c r="A654" s="7" t="s">
        <v>2210</v>
      </c>
      <c r="B654" s="7" t="s">
        <v>498</v>
      </c>
      <c r="C654" s="7" t="s">
        <v>2212</v>
      </c>
      <c r="D654" s="7" t="s">
        <v>499</v>
      </c>
      <c r="F654" s="7" t="s">
        <v>2455</v>
      </c>
      <c r="G654" s="7" t="s">
        <v>499</v>
      </c>
    </row>
    <row r="655" spans="1:7" hidden="1" x14ac:dyDescent="0.4">
      <c r="A655" s="7" t="s">
        <v>2210</v>
      </c>
      <c r="B655" s="7" t="s">
        <v>2456</v>
      </c>
      <c r="C655" s="7" t="s">
        <v>2212</v>
      </c>
      <c r="D655" s="7" t="s">
        <v>2457</v>
      </c>
      <c r="F655" s="7" t="s">
        <v>2458</v>
      </c>
      <c r="G655" s="7" t="s">
        <v>2459</v>
      </c>
    </row>
    <row r="656" spans="1:7" hidden="1" x14ac:dyDescent="0.4">
      <c r="A656" s="7" t="s">
        <v>2210</v>
      </c>
      <c r="B656" s="7" t="s">
        <v>2460</v>
      </c>
      <c r="C656" s="7" t="s">
        <v>2212</v>
      </c>
      <c r="D656" s="7" t="s">
        <v>2461</v>
      </c>
      <c r="F656" s="7" t="s">
        <v>2462</v>
      </c>
      <c r="G656" s="7" t="s">
        <v>2463</v>
      </c>
    </row>
    <row r="657" spans="1:7" hidden="1" x14ac:dyDescent="0.4">
      <c r="A657" s="7" t="s">
        <v>2210</v>
      </c>
      <c r="B657" s="7" t="s">
        <v>519</v>
      </c>
      <c r="C657" s="7" t="s">
        <v>2212</v>
      </c>
      <c r="D657" s="7" t="s">
        <v>520</v>
      </c>
      <c r="F657" s="7" t="s">
        <v>2464</v>
      </c>
      <c r="G657" s="7" t="s">
        <v>2465</v>
      </c>
    </row>
    <row r="658" spans="1:7" hidden="1" x14ac:dyDescent="0.4">
      <c r="A658" s="7" t="s">
        <v>2210</v>
      </c>
      <c r="B658" s="7" t="s">
        <v>501</v>
      </c>
      <c r="C658" s="7" t="s">
        <v>2212</v>
      </c>
      <c r="D658" s="7" t="s">
        <v>502</v>
      </c>
      <c r="F658" s="7" t="s">
        <v>2466</v>
      </c>
      <c r="G658" s="7" t="s">
        <v>2467</v>
      </c>
    </row>
    <row r="659" spans="1:7" hidden="1" x14ac:dyDescent="0.4">
      <c r="A659" s="7" t="s">
        <v>2210</v>
      </c>
      <c r="B659" s="7" t="s">
        <v>2468</v>
      </c>
      <c r="C659" s="7" t="s">
        <v>2212</v>
      </c>
      <c r="D659" s="7" t="s">
        <v>2469</v>
      </c>
      <c r="F659" s="7" t="s">
        <v>2469</v>
      </c>
      <c r="G659" s="7" t="s">
        <v>2469</v>
      </c>
    </row>
    <row r="660" spans="1:7" hidden="1" x14ac:dyDescent="0.4">
      <c r="A660" s="7" t="s">
        <v>2210</v>
      </c>
      <c r="B660" s="7" t="s">
        <v>504</v>
      </c>
      <c r="C660" s="7" t="s">
        <v>2212</v>
      </c>
      <c r="D660" s="7" t="s">
        <v>505</v>
      </c>
      <c r="F660" s="7" t="s">
        <v>2470</v>
      </c>
      <c r="G660" s="7" t="s">
        <v>505</v>
      </c>
    </row>
    <row r="661" spans="1:7" hidden="1" x14ac:dyDescent="0.4">
      <c r="A661" s="7" t="s">
        <v>2210</v>
      </c>
      <c r="B661" s="7" t="s">
        <v>507</v>
      </c>
      <c r="C661" s="7" t="s">
        <v>2212</v>
      </c>
      <c r="D661" s="7" t="s">
        <v>1416</v>
      </c>
      <c r="F661" s="7" t="s">
        <v>2471</v>
      </c>
      <c r="G661" s="7" t="s">
        <v>2472</v>
      </c>
    </row>
    <row r="662" spans="1:7" hidden="1" x14ac:dyDescent="0.4">
      <c r="A662" s="7" t="s">
        <v>2210</v>
      </c>
      <c r="B662" s="7" t="s">
        <v>2473</v>
      </c>
      <c r="C662" s="7" t="s">
        <v>2212</v>
      </c>
      <c r="D662" s="7" t="s">
        <v>2474</v>
      </c>
      <c r="F662" s="7" t="s">
        <v>2474</v>
      </c>
      <c r="G662" s="7" t="s">
        <v>2474</v>
      </c>
    </row>
    <row r="663" spans="1:7" hidden="1" x14ac:dyDescent="0.4">
      <c r="A663" s="7" t="s">
        <v>2210</v>
      </c>
      <c r="B663" s="7" t="s">
        <v>516</v>
      </c>
      <c r="C663" s="7" t="s">
        <v>2212</v>
      </c>
      <c r="D663" s="7" t="s">
        <v>517</v>
      </c>
      <c r="F663" s="7" t="s">
        <v>2475</v>
      </c>
      <c r="G663" s="7" t="s">
        <v>2476</v>
      </c>
    </row>
    <row r="664" spans="1:7" hidden="1" x14ac:dyDescent="0.4">
      <c r="A664" s="7" t="s">
        <v>2210</v>
      </c>
      <c r="B664" s="7" t="s">
        <v>2477</v>
      </c>
      <c r="C664" s="7" t="s">
        <v>2212</v>
      </c>
      <c r="D664" s="7" t="s">
        <v>2478</v>
      </c>
      <c r="F664" s="7" t="s">
        <v>2478</v>
      </c>
      <c r="G664" s="7" t="s">
        <v>2479</v>
      </c>
    </row>
    <row r="665" spans="1:7" hidden="1" x14ac:dyDescent="0.4">
      <c r="A665" s="7" t="s">
        <v>2210</v>
      </c>
      <c r="B665" s="7" t="s">
        <v>540</v>
      </c>
      <c r="C665" s="7" t="s">
        <v>2212</v>
      </c>
      <c r="D665" s="7" t="s">
        <v>2480</v>
      </c>
      <c r="F665" s="7" t="s">
        <v>2481</v>
      </c>
      <c r="G665" s="7" t="s">
        <v>2482</v>
      </c>
    </row>
    <row r="666" spans="1:7" hidden="1" x14ac:dyDescent="0.4">
      <c r="A666" s="7" t="s">
        <v>2210</v>
      </c>
      <c r="B666" s="7" t="s">
        <v>528</v>
      </c>
      <c r="C666" s="7" t="s">
        <v>2212</v>
      </c>
      <c r="D666" s="7" t="s">
        <v>529</v>
      </c>
      <c r="F666" s="7" t="s">
        <v>529</v>
      </c>
      <c r="G666" s="7" t="s">
        <v>529</v>
      </c>
    </row>
    <row r="667" spans="1:7" hidden="1" x14ac:dyDescent="0.4">
      <c r="A667" s="7" t="s">
        <v>2210</v>
      </c>
      <c r="B667" s="7" t="s">
        <v>2483</v>
      </c>
      <c r="C667" s="7" t="s">
        <v>2212</v>
      </c>
      <c r="D667" s="7" t="s">
        <v>2484</v>
      </c>
      <c r="F667" s="7" t="s">
        <v>2484</v>
      </c>
      <c r="G667" s="7" t="s">
        <v>2484</v>
      </c>
    </row>
    <row r="668" spans="1:7" hidden="1" x14ac:dyDescent="0.4">
      <c r="A668" s="7" t="s">
        <v>2210</v>
      </c>
      <c r="B668" s="7" t="s">
        <v>567</v>
      </c>
      <c r="C668" s="7" t="s">
        <v>2212</v>
      </c>
      <c r="D668" s="7" t="s">
        <v>568</v>
      </c>
      <c r="F668" s="7" t="s">
        <v>2485</v>
      </c>
      <c r="G668" s="7" t="s">
        <v>2486</v>
      </c>
    </row>
    <row r="669" spans="1:7" hidden="1" x14ac:dyDescent="0.4">
      <c r="A669" s="7" t="s">
        <v>2210</v>
      </c>
      <c r="B669" s="7" t="s">
        <v>531</v>
      </c>
      <c r="C669" s="7" t="s">
        <v>2212</v>
      </c>
      <c r="D669" s="7" t="s">
        <v>532</v>
      </c>
      <c r="F669" s="7" t="s">
        <v>532</v>
      </c>
      <c r="G669" s="7" t="s">
        <v>2487</v>
      </c>
    </row>
    <row r="670" spans="1:7" hidden="1" x14ac:dyDescent="0.4">
      <c r="A670" s="7" t="s">
        <v>2210</v>
      </c>
      <c r="B670" s="7" t="s">
        <v>2488</v>
      </c>
      <c r="C670" s="7" t="s">
        <v>2212</v>
      </c>
      <c r="D670" s="7" t="s">
        <v>2489</v>
      </c>
      <c r="F670" s="7" t="s">
        <v>2489</v>
      </c>
      <c r="G670" s="7" t="s">
        <v>2490</v>
      </c>
    </row>
    <row r="671" spans="1:7" hidden="1" x14ac:dyDescent="0.4">
      <c r="A671" s="7" t="s">
        <v>2210</v>
      </c>
      <c r="B671" s="7" t="s">
        <v>543</v>
      </c>
      <c r="C671" s="7" t="s">
        <v>2212</v>
      </c>
      <c r="D671" s="7" t="s">
        <v>544</v>
      </c>
      <c r="F671" s="7" t="s">
        <v>2491</v>
      </c>
      <c r="G671" s="7" t="s">
        <v>544</v>
      </c>
    </row>
    <row r="672" spans="1:7" hidden="1" x14ac:dyDescent="0.4">
      <c r="A672" s="7" t="s">
        <v>2210</v>
      </c>
      <c r="B672" s="7" t="s">
        <v>537</v>
      </c>
      <c r="C672" s="7" t="s">
        <v>2212</v>
      </c>
      <c r="D672" s="7" t="s">
        <v>538</v>
      </c>
      <c r="F672" s="7" t="s">
        <v>2492</v>
      </c>
      <c r="G672" s="7" t="s">
        <v>2493</v>
      </c>
    </row>
    <row r="673" spans="1:7" hidden="1" x14ac:dyDescent="0.4">
      <c r="A673" s="7" t="s">
        <v>2210</v>
      </c>
      <c r="B673" s="7" t="s">
        <v>561</v>
      </c>
      <c r="C673" s="7" t="s">
        <v>2212</v>
      </c>
      <c r="D673" s="7" t="s">
        <v>562</v>
      </c>
      <c r="F673" s="7" t="s">
        <v>562</v>
      </c>
      <c r="G673" s="7" t="s">
        <v>2494</v>
      </c>
    </row>
    <row r="674" spans="1:7" hidden="1" x14ac:dyDescent="0.4">
      <c r="A674" s="7" t="s">
        <v>2210</v>
      </c>
      <c r="B674" s="7" t="s">
        <v>555</v>
      </c>
      <c r="C674" s="7" t="s">
        <v>2212</v>
      </c>
      <c r="D674" s="7" t="s">
        <v>556</v>
      </c>
      <c r="F674" s="7" t="s">
        <v>2495</v>
      </c>
      <c r="G674" s="7" t="s">
        <v>556</v>
      </c>
    </row>
    <row r="675" spans="1:7" hidden="1" x14ac:dyDescent="0.4">
      <c r="A675" s="7" t="s">
        <v>2210</v>
      </c>
      <c r="B675" s="7" t="s">
        <v>564</v>
      </c>
      <c r="C675" s="7" t="s">
        <v>2212</v>
      </c>
      <c r="D675" s="7" t="s">
        <v>565</v>
      </c>
      <c r="F675" s="7" t="s">
        <v>2496</v>
      </c>
      <c r="G675" s="7" t="s">
        <v>2497</v>
      </c>
    </row>
    <row r="676" spans="1:7" hidden="1" x14ac:dyDescent="0.4">
      <c r="A676" s="7" t="s">
        <v>2210</v>
      </c>
      <c r="B676" s="7" t="s">
        <v>570</v>
      </c>
      <c r="C676" s="7" t="s">
        <v>2212</v>
      </c>
      <c r="D676" s="7" t="s">
        <v>571</v>
      </c>
      <c r="F676" s="7" t="s">
        <v>571</v>
      </c>
      <c r="G676" s="7" t="s">
        <v>571</v>
      </c>
    </row>
    <row r="677" spans="1:7" hidden="1" x14ac:dyDescent="0.4">
      <c r="A677" s="7" t="s">
        <v>2210</v>
      </c>
      <c r="B677" s="7" t="s">
        <v>534</v>
      </c>
      <c r="C677" s="7" t="s">
        <v>2212</v>
      </c>
      <c r="D677" s="7" t="s">
        <v>535</v>
      </c>
      <c r="F677" s="7" t="s">
        <v>2498</v>
      </c>
      <c r="G677" s="7" t="s">
        <v>2499</v>
      </c>
    </row>
    <row r="678" spans="1:7" hidden="1" x14ac:dyDescent="0.4">
      <c r="A678" s="7" t="s">
        <v>2210</v>
      </c>
      <c r="B678" s="7" t="s">
        <v>378</v>
      </c>
      <c r="C678" s="7" t="s">
        <v>2212</v>
      </c>
      <c r="D678" s="7" t="s">
        <v>2500</v>
      </c>
      <c r="F678" s="7" t="s">
        <v>2501</v>
      </c>
      <c r="G678" s="7" t="s">
        <v>2502</v>
      </c>
    </row>
    <row r="679" spans="1:7" hidden="1" x14ac:dyDescent="0.4">
      <c r="A679" s="7" t="s">
        <v>2210</v>
      </c>
      <c r="B679" s="7" t="s">
        <v>2503</v>
      </c>
      <c r="C679" s="7" t="s">
        <v>2212</v>
      </c>
      <c r="D679" s="7" t="s">
        <v>2504</v>
      </c>
      <c r="F679" s="7" t="s">
        <v>2505</v>
      </c>
      <c r="G679" s="7" t="s">
        <v>2506</v>
      </c>
    </row>
    <row r="680" spans="1:7" hidden="1" x14ac:dyDescent="0.4">
      <c r="A680" s="7" t="s">
        <v>2210</v>
      </c>
      <c r="B680" s="7" t="s">
        <v>2507</v>
      </c>
      <c r="C680" s="7" t="s">
        <v>2212</v>
      </c>
      <c r="D680" s="7" t="s">
        <v>2508</v>
      </c>
      <c r="F680" s="7" t="s">
        <v>2509</v>
      </c>
      <c r="G680" s="7" t="s">
        <v>2510</v>
      </c>
    </row>
    <row r="681" spans="1:7" hidden="1" x14ac:dyDescent="0.4">
      <c r="A681" s="7" t="s">
        <v>2210</v>
      </c>
      <c r="B681" s="7" t="s">
        <v>525</v>
      </c>
      <c r="C681" s="7" t="s">
        <v>2212</v>
      </c>
      <c r="D681" s="7" t="s">
        <v>526</v>
      </c>
      <c r="F681" s="7" t="s">
        <v>526</v>
      </c>
      <c r="G681" s="7" t="s">
        <v>2511</v>
      </c>
    </row>
    <row r="682" spans="1:7" hidden="1" x14ac:dyDescent="0.4">
      <c r="A682" s="7" t="s">
        <v>2210</v>
      </c>
      <c r="B682" s="7" t="s">
        <v>2512</v>
      </c>
      <c r="C682" s="7" t="s">
        <v>2212</v>
      </c>
      <c r="D682" s="7" t="s">
        <v>2513</v>
      </c>
      <c r="F682" s="7" t="s">
        <v>2514</v>
      </c>
      <c r="G682" s="7" t="s">
        <v>2513</v>
      </c>
    </row>
    <row r="683" spans="1:7" hidden="1" x14ac:dyDescent="0.4">
      <c r="A683" s="7" t="s">
        <v>2210</v>
      </c>
      <c r="B683" s="7" t="s">
        <v>2515</v>
      </c>
      <c r="C683" s="7" t="s">
        <v>2212</v>
      </c>
      <c r="D683" s="7" t="s">
        <v>2516</v>
      </c>
      <c r="F683" s="7" t="s">
        <v>2517</v>
      </c>
      <c r="G683" s="7" t="s">
        <v>2516</v>
      </c>
    </row>
    <row r="684" spans="1:7" hidden="1" x14ac:dyDescent="0.4">
      <c r="A684" s="7" t="s">
        <v>2210</v>
      </c>
      <c r="B684" s="7" t="s">
        <v>558</v>
      </c>
      <c r="C684" s="7" t="s">
        <v>2212</v>
      </c>
      <c r="D684" s="7" t="s">
        <v>559</v>
      </c>
      <c r="F684" s="7" t="s">
        <v>559</v>
      </c>
      <c r="G684" s="7" t="s">
        <v>559</v>
      </c>
    </row>
    <row r="685" spans="1:7" hidden="1" x14ac:dyDescent="0.4">
      <c r="A685" s="7" t="s">
        <v>2210</v>
      </c>
      <c r="B685" s="7" t="s">
        <v>522</v>
      </c>
      <c r="C685" s="7" t="s">
        <v>2212</v>
      </c>
      <c r="D685" s="7" t="s">
        <v>523</v>
      </c>
      <c r="F685" s="7" t="s">
        <v>2518</v>
      </c>
      <c r="G685" s="7" t="s">
        <v>2519</v>
      </c>
    </row>
    <row r="686" spans="1:7" hidden="1" x14ac:dyDescent="0.4">
      <c r="A686" s="7" t="s">
        <v>2210</v>
      </c>
      <c r="B686" s="7" t="s">
        <v>552</v>
      </c>
      <c r="C686" s="7" t="s">
        <v>2212</v>
      </c>
      <c r="D686" s="7" t="s">
        <v>553</v>
      </c>
      <c r="F686" s="7" t="s">
        <v>553</v>
      </c>
      <c r="G686" s="7" t="s">
        <v>553</v>
      </c>
    </row>
    <row r="687" spans="1:7" hidden="1" x14ac:dyDescent="0.4">
      <c r="A687" s="7" t="s">
        <v>2210</v>
      </c>
      <c r="B687" s="7" t="s">
        <v>546</v>
      </c>
      <c r="C687" s="7" t="s">
        <v>2212</v>
      </c>
      <c r="D687" s="7" t="s">
        <v>547</v>
      </c>
      <c r="F687" s="7" t="s">
        <v>547</v>
      </c>
      <c r="G687" s="7" t="s">
        <v>547</v>
      </c>
    </row>
    <row r="688" spans="1:7" hidden="1" x14ac:dyDescent="0.4">
      <c r="A688" s="7" t="s">
        <v>2210</v>
      </c>
      <c r="B688" s="7" t="s">
        <v>573</v>
      </c>
      <c r="C688" s="7" t="s">
        <v>2212</v>
      </c>
      <c r="D688" s="7" t="s">
        <v>574</v>
      </c>
      <c r="F688" s="7" t="s">
        <v>2520</v>
      </c>
      <c r="G688" s="7" t="s">
        <v>574</v>
      </c>
    </row>
    <row r="689" spans="1:7" hidden="1" x14ac:dyDescent="0.4">
      <c r="A689" s="7" t="s">
        <v>2210</v>
      </c>
      <c r="B689" s="7" t="s">
        <v>597</v>
      </c>
      <c r="C689" s="7" t="s">
        <v>2212</v>
      </c>
      <c r="D689" s="7" t="s">
        <v>598</v>
      </c>
      <c r="F689" s="7" t="s">
        <v>598</v>
      </c>
      <c r="G689" s="7" t="s">
        <v>598</v>
      </c>
    </row>
    <row r="690" spans="1:7" hidden="1" x14ac:dyDescent="0.4">
      <c r="A690" s="7" t="s">
        <v>2210</v>
      </c>
      <c r="B690" s="7" t="s">
        <v>2521</v>
      </c>
      <c r="C690" s="7" t="s">
        <v>2212</v>
      </c>
      <c r="D690" s="7" t="s">
        <v>2522</v>
      </c>
      <c r="F690" s="7" t="s">
        <v>2523</v>
      </c>
      <c r="G690" s="7" t="s">
        <v>2522</v>
      </c>
    </row>
    <row r="691" spans="1:7" hidden="1" x14ac:dyDescent="0.4">
      <c r="A691" s="7" t="s">
        <v>2210</v>
      </c>
      <c r="B691" s="7" t="s">
        <v>591</v>
      </c>
      <c r="C691" s="7" t="s">
        <v>2212</v>
      </c>
      <c r="D691" s="7" t="s">
        <v>592</v>
      </c>
      <c r="F691" s="7" t="s">
        <v>2524</v>
      </c>
      <c r="G691" s="7" t="s">
        <v>2525</v>
      </c>
    </row>
    <row r="692" spans="1:7" hidden="1" x14ac:dyDescent="0.4">
      <c r="A692" s="7" t="s">
        <v>2210</v>
      </c>
      <c r="B692" s="7" t="s">
        <v>174</v>
      </c>
      <c r="C692" s="7" t="s">
        <v>2212</v>
      </c>
      <c r="D692" s="7" t="s">
        <v>175</v>
      </c>
      <c r="F692" s="7" t="s">
        <v>2526</v>
      </c>
      <c r="G692" s="7" t="s">
        <v>2527</v>
      </c>
    </row>
    <row r="693" spans="1:7" hidden="1" x14ac:dyDescent="0.4">
      <c r="A693" s="7" t="s">
        <v>2210</v>
      </c>
      <c r="C693" s="7" t="s">
        <v>2212</v>
      </c>
      <c r="D693" s="7" t="s">
        <v>2528</v>
      </c>
      <c r="F693" s="7" t="s">
        <v>2529</v>
      </c>
      <c r="G693" s="7" t="s">
        <v>2530</v>
      </c>
    </row>
    <row r="694" spans="1:7" hidden="1" x14ac:dyDescent="0.4">
      <c r="A694" s="7" t="s">
        <v>2210</v>
      </c>
      <c r="B694" s="7" t="s">
        <v>576</v>
      </c>
      <c r="C694" s="7" t="s">
        <v>2212</v>
      </c>
      <c r="D694" s="7" t="s">
        <v>577</v>
      </c>
      <c r="F694" s="7" t="s">
        <v>2531</v>
      </c>
      <c r="G694" s="7" t="s">
        <v>2532</v>
      </c>
    </row>
    <row r="695" spans="1:7" hidden="1" x14ac:dyDescent="0.4">
      <c r="A695" s="7" t="s">
        <v>2210</v>
      </c>
      <c r="B695" s="7" t="s">
        <v>600</v>
      </c>
      <c r="C695" s="7" t="s">
        <v>2212</v>
      </c>
      <c r="D695" s="7" t="s">
        <v>601</v>
      </c>
      <c r="F695" s="7" t="s">
        <v>2533</v>
      </c>
      <c r="G695" s="7" t="s">
        <v>2534</v>
      </c>
    </row>
    <row r="696" spans="1:7" hidden="1" x14ac:dyDescent="0.4">
      <c r="A696" s="7" t="s">
        <v>2210</v>
      </c>
      <c r="B696" s="7" t="s">
        <v>585</v>
      </c>
      <c r="C696" s="7" t="s">
        <v>2212</v>
      </c>
      <c r="D696" s="7" t="s">
        <v>586</v>
      </c>
      <c r="F696" s="7" t="s">
        <v>586</v>
      </c>
      <c r="G696" s="7" t="s">
        <v>586</v>
      </c>
    </row>
    <row r="697" spans="1:7" hidden="1" x14ac:dyDescent="0.4">
      <c r="A697" s="7" t="s">
        <v>2210</v>
      </c>
      <c r="B697" s="7" t="s">
        <v>2535</v>
      </c>
      <c r="C697" s="7" t="s">
        <v>2212</v>
      </c>
      <c r="D697" s="7" t="s">
        <v>2536</v>
      </c>
      <c r="F697" s="7" t="s">
        <v>2536</v>
      </c>
      <c r="G697" s="7" t="s">
        <v>2537</v>
      </c>
    </row>
    <row r="698" spans="1:7" hidden="1" x14ac:dyDescent="0.4">
      <c r="A698" s="7" t="s">
        <v>2210</v>
      </c>
      <c r="B698" s="7" t="s">
        <v>582</v>
      </c>
      <c r="C698" s="7" t="s">
        <v>2212</v>
      </c>
      <c r="D698" s="7" t="s">
        <v>583</v>
      </c>
      <c r="F698" s="7" t="s">
        <v>2538</v>
      </c>
      <c r="G698" s="7" t="s">
        <v>583</v>
      </c>
    </row>
    <row r="699" spans="1:7" hidden="1" x14ac:dyDescent="0.4">
      <c r="A699" s="7" t="s">
        <v>2210</v>
      </c>
      <c r="B699" s="7" t="s">
        <v>588</v>
      </c>
      <c r="C699" s="7" t="s">
        <v>2212</v>
      </c>
      <c r="D699" s="7" t="s">
        <v>589</v>
      </c>
      <c r="F699" s="7" t="s">
        <v>2539</v>
      </c>
      <c r="G699" s="7" t="s">
        <v>589</v>
      </c>
    </row>
    <row r="700" spans="1:7" hidden="1" x14ac:dyDescent="0.4">
      <c r="A700" s="7" t="s">
        <v>2210</v>
      </c>
      <c r="B700" s="7" t="s">
        <v>579</v>
      </c>
      <c r="C700" s="7" t="s">
        <v>2212</v>
      </c>
      <c r="D700" s="7" t="s">
        <v>580</v>
      </c>
      <c r="F700" s="7" t="s">
        <v>2540</v>
      </c>
      <c r="G700" s="7" t="s">
        <v>2541</v>
      </c>
    </row>
    <row r="701" spans="1:7" hidden="1" x14ac:dyDescent="0.4">
      <c r="A701" s="7" t="s">
        <v>2210</v>
      </c>
      <c r="B701" s="7" t="s">
        <v>549</v>
      </c>
      <c r="C701" s="7" t="s">
        <v>2212</v>
      </c>
      <c r="D701" s="7" t="s">
        <v>550</v>
      </c>
      <c r="F701" s="7" t="s">
        <v>2542</v>
      </c>
      <c r="G701" s="7" t="s">
        <v>2543</v>
      </c>
    </row>
    <row r="702" spans="1:7" hidden="1" x14ac:dyDescent="0.4">
      <c r="A702" s="7" t="s">
        <v>2210</v>
      </c>
      <c r="B702" s="7" t="s">
        <v>594</v>
      </c>
      <c r="C702" s="7" t="s">
        <v>2212</v>
      </c>
      <c r="D702" s="7" t="s">
        <v>595</v>
      </c>
      <c r="F702" s="7" t="s">
        <v>2544</v>
      </c>
      <c r="G702" s="7" t="s">
        <v>2545</v>
      </c>
    </row>
    <row r="703" spans="1:7" hidden="1" x14ac:dyDescent="0.4">
      <c r="A703" s="7" t="s">
        <v>2210</v>
      </c>
      <c r="B703" s="7" t="s">
        <v>603</v>
      </c>
      <c r="C703" s="7" t="s">
        <v>2212</v>
      </c>
      <c r="D703" s="7" t="s">
        <v>604</v>
      </c>
      <c r="F703" s="7" t="s">
        <v>604</v>
      </c>
      <c r="G703" s="7" t="s">
        <v>2546</v>
      </c>
    </row>
    <row r="704" spans="1:7" hidden="1" x14ac:dyDescent="0.4">
      <c r="A704" s="7" t="s">
        <v>2210</v>
      </c>
      <c r="C704" s="7" t="s">
        <v>2212</v>
      </c>
      <c r="D704" s="7" t="s">
        <v>2547</v>
      </c>
      <c r="F704" s="7" t="s">
        <v>2548</v>
      </c>
      <c r="G704" s="7" t="s">
        <v>2549</v>
      </c>
    </row>
    <row r="705" spans="1:7" hidden="1" x14ac:dyDescent="0.4">
      <c r="A705" s="7" t="s">
        <v>2210</v>
      </c>
      <c r="C705" s="7" t="s">
        <v>2212</v>
      </c>
      <c r="D705" s="7" t="s">
        <v>2550</v>
      </c>
      <c r="F705" s="7" t="s">
        <v>2551</v>
      </c>
      <c r="G705" s="7" t="s">
        <v>2552</v>
      </c>
    </row>
    <row r="706" spans="1:7" hidden="1" x14ac:dyDescent="0.4">
      <c r="A706" s="7" t="s">
        <v>2210</v>
      </c>
      <c r="B706" s="7" t="s">
        <v>606</v>
      </c>
      <c r="C706" s="7" t="s">
        <v>2212</v>
      </c>
      <c r="D706" s="7" t="s">
        <v>607</v>
      </c>
      <c r="F706" s="7" t="s">
        <v>607</v>
      </c>
      <c r="G706" s="7" t="s">
        <v>2553</v>
      </c>
    </row>
    <row r="707" spans="1:7" hidden="1" x14ac:dyDescent="0.4">
      <c r="A707" s="7" t="s">
        <v>2210</v>
      </c>
      <c r="B707" s="7" t="s">
        <v>620</v>
      </c>
      <c r="C707" s="7" t="s">
        <v>2212</v>
      </c>
      <c r="D707" s="7" t="s">
        <v>621</v>
      </c>
      <c r="F707" s="7" t="s">
        <v>2554</v>
      </c>
      <c r="G707" s="7" t="s">
        <v>621</v>
      </c>
    </row>
    <row r="708" spans="1:7" hidden="1" x14ac:dyDescent="0.4">
      <c r="A708" s="7" t="s">
        <v>2210</v>
      </c>
      <c r="B708" s="7" t="s">
        <v>2555</v>
      </c>
      <c r="C708" s="7" t="s">
        <v>2212</v>
      </c>
      <c r="D708" s="7" t="s">
        <v>2556</v>
      </c>
      <c r="F708" s="7" t="s">
        <v>2557</v>
      </c>
      <c r="G708" s="7" t="s">
        <v>2558</v>
      </c>
    </row>
    <row r="709" spans="1:7" hidden="1" x14ac:dyDescent="0.4">
      <c r="A709" s="7" t="s">
        <v>2210</v>
      </c>
      <c r="B709" s="7" t="s">
        <v>609</v>
      </c>
      <c r="C709" s="7" t="s">
        <v>2212</v>
      </c>
      <c r="D709" s="7" t="s">
        <v>610</v>
      </c>
      <c r="F709" s="7" t="s">
        <v>610</v>
      </c>
      <c r="G709" s="7" t="s">
        <v>2559</v>
      </c>
    </row>
    <row r="710" spans="1:7" hidden="1" x14ac:dyDescent="0.4">
      <c r="A710" s="7" t="s">
        <v>2210</v>
      </c>
      <c r="B710" s="7" t="s">
        <v>622</v>
      </c>
      <c r="C710" s="7" t="s">
        <v>2212</v>
      </c>
      <c r="D710" s="7" t="s">
        <v>623</v>
      </c>
      <c r="F710" s="7" t="s">
        <v>2560</v>
      </c>
      <c r="G710" s="7" t="s">
        <v>2561</v>
      </c>
    </row>
    <row r="711" spans="1:7" hidden="1" x14ac:dyDescent="0.4">
      <c r="A711" s="7" t="s">
        <v>2210</v>
      </c>
      <c r="B711" s="7" t="s">
        <v>2562</v>
      </c>
      <c r="C711" s="7" t="s">
        <v>2212</v>
      </c>
      <c r="D711" s="7" t="s">
        <v>2563</v>
      </c>
      <c r="F711" s="7" t="s">
        <v>2563</v>
      </c>
      <c r="G711" s="7" t="s">
        <v>2563</v>
      </c>
    </row>
    <row r="712" spans="1:7" hidden="1" x14ac:dyDescent="0.4">
      <c r="A712" s="7" t="s">
        <v>2210</v>
      </c>
      <c r="B712" s="7" t="s">
        <v>615</v>
      </c>
      <c r="C712" s="7" t="s">
        <v>2212</v>
      </c>
      <c r="D712" s="7" t="s">
        <v>616</v>
      </c>
      <c r="F712" s="7" t="s">
        <v>2564</v>
      </c>
      <c r="G712" s="7" t="s">
        <v>2565</v>
      </c>
    </row>
    <row r="713" spans="1:7" hidden="1" x14ac:dyDescent="0.4">
      <c r="A713" s="7" t="s">
        <v>2210</v>
      </c>
      <c r="B713" s="7" t="s">
        <v>618</v>
      </c>
      <c r="C713" s="7" t="s">
        <v>2212</v>
      </c>
      <c r="D713" s="7" t="s">
        <v>619</v>
      </c>
      <c r="F713" s="7" t="s">
        <v>619</v>
      </c>
      <c r="G713" s="7" t="s">
        <v>2566</v>
      </c>
    </row>
    <row r="714" spans="1:7" hidden="1" x14ac:dyDescent="0.4">
      <c r="A714" s="7" t="s">
        <v>2210</v>
      </c>
      <c r="B714" s="7" t="s">
        <v>612</v>
      </c>
      <c r="C714" s="7" t="s">
        <v>2212</v>
      </c>
      <c r="D714" s="7" t="s">
        <v>613</v>
      </c>
      <c r="F714" s="7" t="s">
        <v>2567</v>
      </c>
      <c r="G714" s="7" t="s">
        <v>2568</v>
      </c>
    </row>
    <row r="715" spans="1:7" hidden="1" x14ac:dyDescent="0.4">
      <c r="A715" s="7" t="s">
        <v>2210</v>
      </c>
      <c r="B715" s="7" t="s">
        <v>624</v>
      </c>
      <c r="C715" s="7" t="s">
        <v>2212</v>
      </c>
      <c r="D715" s="7" t="s">
        <v>625</v>
      </c>
      <c r="F715" s="7" t="s">
        <v>2569</v>
      </c>
      <c r="G715" s="7" t="s">
        <v>2570</v>
      </c>
    </row>
    <row r="716" spans="1:7" hidden="1" x14ac:dyDescent="0.4">
      <c r="A716" s="7" t="s">
        <v>2210</v>
      </c>
      <c r="B716" s="7" t="s">
        <v>630</v>
      </c>
      <c r="C716" s="7" t="s">
        <v>2212</v>
      </c>
      <c r="D716" s="7" t="s">
        <v>631</v>
      </c>
      <c r="F716" s="7" t="s">
        <v>631</v>
      </c>
      <c r="G716" s="7" t="s">
        <v>631</v>
      </c>
    </row>
    <row r="717" spans="1:7" hidden="1" x14ac:dyDescent="0.4">
      <c r="A717" s="7" t="s">
        <v>2210</v>
      </c>
      <c r="B717" s="7" t="s">
        <v>626</v>
      </c>
      <c r="C717" s="7" t="s">
        <v>2212</v>
      </c>
      <c r="D717" s="7" t="s">
        <v>627</v>
      </c>
      <c r="F717" s="7" t="s">
        <v>2571</v>
      </c>
      <c r="G717" s="7" t="s">
        <v>627</v>
      </c>
    </row>
    <row r="718" spans="1:7" hidden="1" x14ac:dyDescent="0.4">
      <c r="A718" s="7" t="s">
        <v>2210</v>
      </c>
      <c r="B718" s="7" t="s">
        <v>634</v>
      </c>
      <c r="C718" s="7" t="s">
        <v>2212</v>
      </c>
      <c r="D718" s="7" t="s">
        <v>635</v>
      </c>
      <c r="F718" s="7" t="s">
        <v>635</v>
      </c>
      <c r="G718" s="7" t="s">
        <v>635</v>
      </c>
    </row>
    <row r="719" spans="1:7" hidden="1" x14ac:dyDescent="0.4">
      <c r="A719" s="7" t="s">
        <v>2210</v>
      </c>
      <c r="B719" s="7" t="s">
        <v>638</v>
      </c>
      <c r="C719" s="7" t="s">
        <v>2212</v>
      </c>
      <c r="D719" s="7" t="s">
        <v>639</v>
      </c>
      <c r="F719" s="7" t="s">
        <v>2572</v>
      </c>
      <c r="G719" s="7" t="s">
        <v>2573</v>
      </c>
    </row>
    <row r="720" spans="1:7" hidden="1" x14ac:dyDescent="0.4">
      <c r="A720" s="7" t="s">
        <v>2210</v>
      </c>
      <c r="B720" s="7" t="s">
        <v>640</v>
      </c>
      <c r="C720" s="7" t="s">
        <v>2212</v>
      </c>
      <c r="D720" s="7" t="s">
        <v>641</v>
      </c>
      <c r="F720" s="7" t="s">
        <v>2574</v>
      </c>
      <c r="G720" s="7" t="s">
        <v>2575</v>
      </c>
    </row>
    <row r="721" spans="1:7" hidden="1" x14ac:dyDescent="0.4">
      <c r="A721" s="7" t="s">
        <v>2210</v>
      </c>
      <c r="B721" s="7" t="s">
        <v>2576</v>
      </c>
      <c r="C721" s="7" t="s">
        <v>2212</v>
      </c>
      <c r="D721" s="7" t="s">
        <v>2577</v>
      </c>
      <c r="F721" s="7" t="s">
        <v>2577</v>
      </c>
      <c r="G721" s="7" t="s">
        <v>2577</v>
      </c>
    </row>
    <row r="722" spans="1:7" hidden="1" x14ac:dyDescent="0.4">
      <c r="A722" s="7" t="s">
        <v>2210</v>
      </c>
      <c r="B722" s="7" t="s">
        <v>636</v>
      </c>
      <c r="C722" s="7" t="s">
        <v>2212</v>
      </c>
      <c r="D722" s="7" t="s">
        <v>637</v>
      </c>
      <c r="F722" s="7" t="s">
        <v>637</v>
      </c>
      <c r="G722" s="7" t="s">
        <v>2578</v>
      </c>
    </row>
    <row r="723" spans="1:7" hidden="1" x14ac:dyDescent="0.4">
      <c r="A723" s="7" t="s">
        <v>2210</v>
      </c>
      <c r="B723" s="7" t="s">
        <v>2579</v>
      </c>
      <c r="C723" s="7" t="s">
        <v>2212</v>
      </c>
      <c r="D723" s="7" t="s">
        <v>2580</v>
      </c>
      <c r="F723" s="7" t="s">
        <v>2581</v>
      </c>
      <c r="G723" s="7" t="s">
        <v>2582</v>
      </c>
    </row>
    <row r="724" spans="1:7" hidden="1" x14ac:dyDescent="0.4">
      <c r="A724" s="7" t="s">
        <v>2210</v>
      </c>
      <c r="B724" s="7" t="s">
        <v>652</v>
      </c>
      <c r="C724" s="7" t="s">
        <v>2212</v>
      </c>
      <c r="D724" s="7" t="s">
        <v>653</v>
      </c>
      <c r="F724" s="7" t="s">
        <v>2583</v>
      </c>
      <c r="G724" s="7" t="s">
        <v>2584</v>
      </c>
    </row>
    <row r="725" spans="1:7" hidden="1" x14ac:dyDescent="0.4">
      <c r="A725" s="7" t="s">
        <v>2210</v>
      </c>
      <c r="B725" s="7" t="s">
        <v>492</v>
      </c>
      <c r="C725" s="7" t="s">
        <v>2212</v>
      </c>
      <c r="D725" s="7" t="s">
        <v>493</v>
      </c>
      <c r="F725" s="7" t="s">
        <v>2585</v>
      </c>
      <c r="G725" s="7" t="s">
        <v>2586</v>
      </c>
    </row>
    <row r="726" spans="1:7" hidden="1" x14ac:dyDescent="0.4">
      <c r="A726" s="7" t="s">
        <v>2210</v>
      </c>
      <c r="B726" s="7" t="s">
        <v>510</v>
      </c>
      <c r="C726" s="7" t="s">
        <v>2212</v>
      </c>
      <c r="D726" s="7" t="s">
        <v>511</v>
      </c>
      <c r="F726" s="7" t="s">
        <v>2587</v>
      </c>
      <c r="G726" s="7" t="s">
        <v>2588</v>
      </c>
    </row>
    <row r="727" spans="1:7" hidden="1" x14ac:dyDescent="0.4">
      <c r="A727" s="7" t="s">
        <v>2210</v>
      </c>
      <c r="B727" s="7" t="s">
        <v>714</v>
      </c>
      <c r="C727" s="7" t="s">
        <v>2212</v>
      </c>
      <c r="D727" s="7" t="s">
        <v>715</v>
      </c>
      <c r="F727" s="7" t="s">
        <v>2589</v>
      </c>
      <c r="G727" s="7" t="s">
        <v>2590</v>
      </c>
    </row>
    <row r="728" spans="1:7" hidden="1" x14ac:dyDescent="0.4">
      <c r="A728" s="7" t="s">
        <v>2210</v>
      </c>
      <c r="B728" s="7" t="s">
        <v>2591</v>
      </c>
      <c r="C728" s="7" t="s">
        <v>2212</v>
      </c>
      <c r="D728" s="7" t="s">
        <v>2592</v>
      </c>
      <c r="F728" s="7" t="s">
        <v>2592</v>
      </c>
      <c r="G728" s="7" t="s">
        <v>2592</v>
      </c>
    </row>
    <row r="729" spans="1:7" hidden="1" x14ac:dyDescent="0.4">
      <c r="A729" s="7" t="s">
        <v>2210</v>
      </c>
      <c r="B729" s="7" t="s">
        <v>728</v>
      </c>
      <c r="C729" s="7" t="s">
        <v>2212</v>
      </c>
      <c r="D729" s="7" t="s">
        <v>729</v>
      </c>
      <c r="F729" s="7" t="s">
        <v>729</v>
      </c>
      <c r="G729" s="7" t="s">
        <v>729</v>
      </c>
    </row>
    <row r="730" spans="1:7" hidden="1" x14ac:dyDescent="0.4">
      <c r="A730" s="7" t="s">
        <v>2210</v>
      </c>
      <c r="B730" s="7" t="s">
        <v>2593</v>
      </c>
      <c r="C730" s="7" t="s">
        <v>2212</v>
      </c>
      <c r="D730" s="7" t="s">
        <v>2594</v>
      </c>
      <c r="F730" s="7" t="s">
        <v>2595</v>
      </c>
      <c r="G730" s="7" t="s">
        <v>2594</v>
      </c>
    </row>
    <row r="731" spans="1:7" hidden="1" x14ac:dyDescent="0.4">
      <c r="A731" s="7" t="s">
        <v>2210</v>
      </c>
      <c r="B731" s="7" t="s">
        <v>666</v>
      </c>
      <c r="C731" s="7" t="s">
        <v>2212</v>
      </c>
      <c r="D731" s="7" t="s">
        <v>667</v>
      </c>
      <c r="F731" s="7" t="s">
        <v>2596</v>
      </c>
      <c r="G731" s="7" t="s">
        <v>2597</v>
      </c>
    </row>
    <row r="732" spans="1:7" hidden="1" x14ac:dyDescent="0.4">
      <c r="A732" s="7" t="s">
        <v>2210</v>
      </c>
      <c r="B732" s="7" t="s">
        <v>642</v>
      </c>
      <c r="C732" s="7" t="s">
        <v>2212</v>
      </c>
      <c r="D732" s="7" t="s">
        <v>643</v>
      </c>
      <c r="F732" s="7" t="s">
        <v>2598</v>
      </c>
      <c r="G732" s="7" t="s">
        <v>2599</v>
      </c>
    </row>
    <row r="733" spans="1:7" hidden="1" x14ac:dyDescent="0.4">
      <c r="A733" s="7" t="s">
        <v>2210</v>
      </c>
      <c r="B733" s="7" t="s">
        <v>646</v>
      </c>
      <c r="C733" s="7" t="s">
        <v>2212</v>
      </c>
      <c r="D733" s="7" t="s">
        <v>647</v>
      </c>
      <c r="F733" s="7" t="s">
        <v>2600</v>
      </c>
      <c r="G733" s="7" t="s">
        <v>647</v>
      </c>
    </row>
    <row r="734" spans="1:7" hidden="1" x14ac:dyDescent="0.4">
      <c r="A734" s="7" t="s">
        <v>2210</v>
      </c>
      <c r="B734" s="7" t="s">
        <v>2601</v>
      </c>
      <c r="C734" s="7" t="s">
        <v>2212</v>
      </c>
      <c r="D734" s="7" t="s">
        <v>2602</v>
      </c>
      <c r="F734" s="7" t="s">
        <v>2603</v>
      </c>
      <c r="G734" s="7" t="s">
        <v>2602</v>
      </c>
    </row>
    <row r="735" spans="1:7" hidden="1" x14ac:dyDescent="0.4">
      <c r="A735" s="7" t="s">
        <v>2210</v>
      </c>
      <c r="B735" s="7" t="s">
        <v>2604</v>
      </c>
      <c r="C735" s="7" t="s">
        <v>2212</v>
      </c>
      <c r="D735" s="7" t="s">
        <v>2605</v>
      </c>
      <c r="F735" s="7" t="s">
        <v>2606</v>
      </c>
      <c r="G735" s="7" t="s">
        <v>2607</v>
      </c>
    </row>
    <row r="736" spans="1:7" hidden="1" x14ac:dyDescent="0.4">
      <c r="A736" s="7" t="s">
        <v>2210</v>
      </c>
      <c r="B736" s="7" t="s">
        <v>674</v>
      </c>
      <c r="C736" s="7" t="s">
        <v>2212</v>
      </c>
      <c r="D736" s="7" t="s">
        <v>675</v>
      </c>
      <c r="F736" s="7" t="s">
        <v>675</v>
      </c>
      <c r="G736" s="7" t="s">
        <v>675</v>
      </c>
    </row>
    <row r="737" spans="1:7" hidden="1" x14ac:dyDescent="0.4">
      <c r="A737" s="7" t="s">
        <v>2210</v>
      </c>
      <c r="B737" s="7" t="s">
        <v>658</v>
      </c>
      <c r="C737" s="7" t="s">
        <v>2212</v>
      </c>
      <c r="D737" s="7" t="s">
        <v>659</v>
      </c>
      <c r="F737" s="7" t="s">
        <v>659</v>
      </c>
      <c r="G737" s="7" t="s">
        <v>2608</v>
      </c>
    </row>
    <row r="738" spans="1:7" hidden="1" x14ac:dyDescent="0.4">
      <c r="A738" s="7" t="s">
        <v>2210</v>
      </c>
      <c r="B738" s="7" t="s">
        <v>648</v>
      </c>
      <c r="C738" s="7" t="s">
        <v>2212</v>
      </c>
      <c r="D738" s="7" t="s">
        <v>649</v>
      </c>
      <c r="F738" s="7" t="s">
        <v>2609</v>
      </c>
      <c r="G738" s="7" t="s">
        <v>2610</v>
      </c>
    </row>
    <row r="739" spans="1:7" hidden="1" x14ac:dyDescent="0.4">
      <c r="A739" s="7" t="s">
        <v>2210</v>
      </c>
      <c r="B739" s="7" t="s">
        <v>2611</v>
      </c>
      <c r="C739" s="7" t="s">
        <v>2212</v>
      </c>
      <c r="D739" s="7" t="s">
        <v>2612</v>
      </c>
      <c r="F739" s="7" t="s">
        <v>2612</v>
      </c>
      <c r="G739" s="7" t="s">
        <v>2612</v>
      </c>
    </row>
    <row r="740" spans="1:7" hidden="1" x14ac:dyDescent="0.4">
      <c r="A740" s="7" t="s">
        <v>2210</v>
      </c>
      <c r="B740" s="7" t="s">
        <v>2613</v>
      </c>
      <c r="C740" s="7" t="s">
        <v>2212</v>
      </c>
      <c r="D740" s="7" t="s">
        <v>2614</v>
      </c>
      <c r="F740" s="7" t="s">
        <v>2615</v>
      </c>
      <c r="G740" s="7" t="s">
        <v>2616</v>
      </c>
    </row>
    <row r="741" spans="1:7" hidden="1" x14ac:dyDescent="0.4">
      <c r="A741" s="7" t="s">
        <v>2210</v>
      </c>
      <c r="B741" s="7" t="s">
        <v>670</v>
      </c>
      <c r="C741" s="7" t="s">
        <v>2212</v>
      </c>
      <c r="D741" s="7" t="s">
        <v>671</v>
      </c>
      <c r="F741" s="7" t="s">
        <v>2617</v>
      </c>
      <c r="G741" s="7" t="s">
        <v>2618</v>
      </c>
    </row>
    <row r="742" spans="1:7" hidden="1" x14ac:dyDescent="0.4">
      <c r="A742" s="7" t="s">
        <v>2210</v>
      </c>
      <c r="B742" s="7" t="s">
        <v>656</v>
      </c>
      <c r="C742" s="7" t="s">
        <v>2212</v>
      </c>
      <c r="D742" s="7" t="s">
        <v>657</v>
      </c>
      <c r="F742" s="7" t="s">
        <v>2619</v>
      </c>
      <c r="G742" s="7" t="s">
        <v>2620</v>
      </c>
    </row>
    <row r="743" spans="1:7" hidden="1" x14ac:dyDescent="0.4">
      <c r="A743" s="7" t="s">
        <v>2210</v>
      </c>
      <c r="B743" s="7" t="s">
        <v>662</v>
      </c>
      <c r="C743" s="7" t="s">
        <v>2212</v>
      </c>
      <c r="D743" s="7" t="s">
        <v>663</v>
      </c>
      <c r="F743" s="7" t="s">
        <v>2621</v>
      </c>
      <c r="G743" s="7" t="s">
        <v>663</v>
      </c>
    </row>
    <row r="744" spans="1:7" hidden="1" x14ac:dyDescent="0.4">
      <c r="A744" s="7" t="s">
        <v>2210</v>
      </c>
      <c r="B744" s="7" t="s">
        <v>732</v>
      </c>
      <c r="C744" s="7" t="s">
        <v>2212</v>
      </c>
      <c r="D744" s="7" t="s">
        <v>733</v>
      </c>
      <c r="F744" s="7" t="s">
        <v>2622</v>
      </c>
      <c r="G744" s="7" t="s">
        <v>2623</v>
      </c>
    </row>
    <row r="745" spans="1:7" hidden="1" x14ac:dyDescent="0.4">
      <c r="A745" s="7" t="s">
        <v>2210</v>
      </c>
      <c r="B745" s="7" t="s">
        <v>2624</v>
      </c>
      <c r="C745" s="7" t="s">
        <v>2212</v>
      </c>
      <c r="D745" s="7" t="s">
        <v>2625</v>
      </c>
      <c r="F745" s="7" t="s">
        <v>2626</v>
      </c>
      <c r="G745" s="7" t="s">
        <v>2627</v>
      </c>
    </row>
    <row r="746" spans="1:7" hidden="1" x14ac:dyDescent="0.4">
      <c r="A746" s="7" t="s">
        <v>2210</v>
      </c>
      <c r="B746" s="7" t="s">
        <v>650</v>
      </c>
      <c r="C746" s="7" t="s">
        <v>2212</v>
      </c>
      <c r="D746" s="7" t="s">
        <v>651</v>
      </c>
      <c r="F746" s="7" t="s">
        <v>2628</v>
      </c>
      <c r="G746" s="7" t="s">
        <v>2629</v>
      </c>
    </row>
    <row r="747" spans="1:7" hidden="1" x14ac:dyDescent="0.4">
      <c r="A747" s="7" t="s">
        <v>2210</v>
      </c>
      <c r="B747" s="7" t="s">
        <v>357</v>
      </c>
      <c r="C747" s="7" t="s">
        <v>2212</v>
      </c>
      <c r="D747" s="7" t="s">
        <v>358</v>
      </c>
      <c r="F747" s="7" t="s">
        <v>2630</v>
      </c>
      <c r="G747" s="7" t="s">
        <v>2631</v>
      </c>
    </row>
    <row r="748" spans="1:7" hidden="1" x14ac:dyDescent="0.4">
      <c r="A748" s="7" t="s">
        <v>2210</v>
      </c>
      <c r="B748" s="7" t="s">
        <v>513</v>
      </c>
      <c r="C748" s="7" t="s">
        <v>2212</v>
      </c>
      <c r="D748" s="7" t="s">
        <v>514</v>
      </c>
      <c r="F748" s="7" t="s">
        <v>514</v>
      </c>
      <c r="G748" s="7" t="s">
        <v>514</v>
      </c>
    </row>
    <row r="749" spans="1:7" hidden="1" x14ac:dyDescent="0.4">
      <c r="A749" s="7" t="s">
        <v>2210</v>
      </c>
      <c r="B749" s="7" t="s">
        <v>664</v>
      </c>
      <c r="C749" s="7" t="s">
        <v>2212</v>
      </c>
      <c r="D749" s="7" t="s">
        <v>665</v>
      </c>
      <c r="F749" s="7" t="s">
        <v>2632</v>
      </c>
      <c r="G749" s="7" t="s">
        <v>2633</v>
      </c>
    </row>
    <row r="750" spans="1:7" hidden="1" x14ac:dyDescent="0.4">
      <c r="A750" s="7" t="s">
        <v>2210</v>
      </c>
      <c r="B750" s="7" t="s">
        <v>644</v>
      </c>
      <c r="C750" s="7" t="s">
        <v>2212</v>
      </c>
      <c r="D750" s="7" t="s">
        <v>645</v>
      </c>
      <c r="F750" s="7" t="s">
        <v>2634</v>
      </c>
      <c r="G750" s="7" t="s">
        <v>2635</v>
      </c>
    </row>
    <row r="751" spans="1:7" hidden="1" x14ac:dyDescent="0.4">
      <c r="A751" s="7" t="s">
        <v>2210</v>
      </c>
      <c r="C751" s="7" t="s">
        <v>2212</v>
      </c>
      <c r="D751" s="7" t="s">
        <v>2636</v>
      </c>
      <c r="F751" s="7" t="s">
        <v>2637</v>
      </c>
      <c r="G751" s="7" t="s">
        <v>2638</v>
      </c>
    </row>
    <row r="752" spans="1:7" hidden="1" x14ac:dyDescent="0.4">
      <c r="A752" s="7" t="s">
        <v>2210</v>
      </c>
      <c r="B752" s="7" t="s">
        <v>668</v>
      </c>
      <c r="C752" s="7" t="s">
        <v>2212</v>
      </c>
      <c r="D752" s="7" t="s">
        <v>669</v>
      </c>
      <c r="F752" s="7" t="s">
        <v>669</v>
      </c>
      <c r="G752" s="7" t="s">
        <v>669</v>
      </c>
    </row>
    <row r="753" spans="1:7" hidden="1" x14ac:dyDescent="0.4">
      <c r="A753" s="7" t="s">
        <v>2210</v>
      </c>
      <c r="B753" s="7" t="s">
        <v>654</v>
      </c>
      <c r="C753" s="7" t="s">
        <v>2212</v>
      </c>
      <c r="D753" s="7" t="s">
        <v>655</v>
      </c>
      <c r="F753" s="7" t="s">
        <v>2639</v>
      </c>
      <c r="G753" s="7" t="s">
        <v>2640</v>
      </c>
    </row>
    <row r="754" spans="1:7" hidden="1" x14ac:dyDescent="0.4">
      <c r="A754" s="7" t="s">
        <v>2210</v>
      </c>
      <c r="B754" s="7" t="s">
        <v>2641</v>
      </c>
      <c r="C754" s="7" t="s">
        <v>2212</v>
      </c>
      <c r="D754" s="7" t="s">
        <v>2642</v>
      </c>
      <c r="F754" s="7" t="s">
        <v>2642</v>
      </c>
      <c r="G754" s="7" t="s">
        <v>2643</v>
      </c>
    </row>
    <row r="755" spans="1:7" hidden="1" x14ac:dyDescent="0.4">
      <c r="A755" s="7" t="s">
        <v>2210</v>
      </c>
      <c r="B755" s="7" t="s">
        <v>672</v>
      </c>
      <c r="C755" s="7" t="s">
        <v>2212</v>
      </c>
      <c r="D755" s="7" t="s">
        <v>673</v>
      </c>
      <c r="F755" s="7" t="s">
        <v>2644</v>
      </c>
      <c r="G755" s="7" t="s">
        <v>2645</v>
      </c>
    </row>
    <row r="756" spans="1:7" hidden="1" x14ac:dyDescent="0.4">
      <c r="A756" s="7" t="s">
        <v>2210</v>
      </c>
      <c r="B756" s="7" t="s">
        <v>2646</v>
      </c>
      <c r="C756" s="7" t="s">
        <v>2212</v>
      </c>
      <c r="D756" s="7" t="s">
        <v>2647</v>
      </c>
      <c r="F756" s="7" t="s">
        <v>2648</v>
      </c>
      <c r="G756" s="7" t="s">
        <v>2649</v>
      </c>
    </row>
    <row r="757" spans="1:7" hidden="1" x14ac:dyDescent="0.4">
      <c r="A757" s="7" t="s">
        <v>2210</v>
      </c>
      <c r="B757" s="7" t="s">
        <v>676</v>
      </c>
      <c r="C757" s="7" t="s">
        <v>2212</v>
      </c>
      <c r="D757" s="7" t="s">
        <v>677</v>
      </c>
      <c r="F757" s="7" t="s">
        <v>2650</v>
      </c>
      <c r="G757" s="7" t="s">
        <v>2651</v>
      </c>
    </row>
    <row r="758" spans="1:7" hidden="1" x14ac:dyDescent="0.4">
      <c r="A758" s="7" t="s">
        <v>2210</v>
      </c>
      <c r="B758" s="7" t="s">
        <v>700</v>
      </c>
      <c r="C758" s="7" t="s">
        <v>2212</v>
      </c>
      <c r="D758" s="7" t="s">
        <v>701</v>
      </c>
      <c r="F758" s="7" t="s">
        <v>2652</v>
      </c>
      <c r="G758" s="7" t="s">
        <v>2653</v>
      </c>
    </row>
    <row r="759" spans="1:7" hidden="1" x14ac:dyDescent="0.4">
      <c r="A759" s="7" t="s">
        <v>2210</v>
      </c>
      <c r="B759" s="7" t="s">
        <v>2654</v>
      </c>
      <c r="C759" s="7" t="s">
        <v>2212</v>
      </c>
      <c r="D759" s="7" t="s">
        <v>2655</v>
      </c>
      <c r="F759" s="7" t="s">
        <v>2656</v>
      </c>
      <c r="G759" s="7" t="s">
        <v>2657</v>
      </c>
    </row>
    <row r="760" spans="1:7" hidden="1" x14ac:dyDescent="0.4">
      <c r="A760" s="7" t="s">
        <v>2210</v>
      </c>
      <c r="B760" s="7" t="s">
        <v>702</v>
      </c>
      <c r="C760" s="7" t="s">
        <v>2212</v>
      </c>
      <c r="D760" s="7" t="s">
        <v>703</v>
      </c>
      <c r="F760" s="7" t="s">
        <v>2658</v>
      </c>
      <c r="G760" s="7" t="s">
        <v>2659</v>
      </c>
    </row>
    <row r="761" spans="1:7" hidden="1" x14ac:dyDescent="0.4">
      <c r="A761" s="7" t="s">
        <v>2210</v>
      </c>
      <c r="B761" s="7" t="s">
        <v>682</v>
      </c>
      <c r="C761" s="7" t="s">
        <v>2212</v>
      </c>
      <c r="D761" s="7" t="s">
        <v>683</v>
      </c>
      <c r="F761" s="7" t="s">
        <v>2660</v>
      </c>
      <c r="G761" s="7" t="s">
        <v>2661</v>
      </c>
    </row>
    <row r="762" spans="1:7" hidden="1" x14ac:dyDescent="0.4">
      <c r="A762" s="7" t="s">
        <v>2210</v>
      </c>
      <c r="B762" s="7" t="s">
        <v>688</v>
      </c>
      <c r="C762" s="7" t="s">
        <v>2212</v>
      </c>
      <c r="D762" s="7" t="s">
        <v>2662</v>
      </c>
      <c r="F762" s="7" t="s">
        <v>2662</v>
      </c>
      <c r="G762" s="7" t="s">
        <v>2662</v>
      </c>
    </row>
    <row r="763" spans="1:7" hidden="1" x14ac:dyDescent="0.4">
      <c r="A763" s="7" t="s">
        <v>2210</v>
      </c>
      <c r="B763" s="7" t="s">
        <v>680</v>
      </c>
      <c r="C763" s="7" t="s">
        <v>2212</v>
      </c>
      <c r="D763" s="7" t="s">
        <v>681</v>
      </c>
      <c r="F763" s="7" t="s">
        <v>681</v>
      </c>
      <c r="G763" s="7" t="s">
        <v>681</v>
      </c>
    </row>
    <row r="764" spans="1:7" hidden="1" x14ac:dyDescent="0.4">
      <c r="A764" s="7" t="s">
        <v>2210</v>
      </c>
      <c r="B764" s="7" t="s">
        <v>684</v>
      </c>
      <c r="C764" s="7" t="s">
        <v>2212</v>
      </c>
      <c r="D764" s="7" t="s">
        <v>685</v>
      </c>
      <c r="F764" s="7" t="s">
        <v>2663</v>
      </c>
      <c r="G764" s="7" t="s">
        <v>685</v>
      </c>
    </row>
    <row r="765" spans="1:7" hidden="1" x14ac:dyDescent="0.4">
      <c r="A765" s="7" t="s">
        <v>2210</v>
      </c>
      <c r="B765" s="7" t="s">
        <v>690</v>
      </c>
      <c r="C765" s="7" t="s">
        <v>2212</v>
      </c>
      <c r="D765" s="7" t="s">
        <v>691</v>
      </c>
      <c r="F765" s="7" t="s">
        <v>691</v>
      </c>
      <c r="G765" s="7" t="s">
        <v>691</v>
      </c>
    </row>
    <row r="766" spans="1:7" hidden="1" x14ac:dyDescent="0.4">
      <c r="A766" s="7" t="s">
        <v>2210</v>
      </c>
      <c r="B766" s="7" t="s">
        <v>692</v>
      </c>
      <c r="C766" s="7" t="s">
        <v>2212</v>
      </c>
      <c r="D766" s="7" t="s">
        <v>693</v>
      </c>
      <c r="F766" s="7" t="s">
        <v>2664</v>
      </c>
      <c r="G766" s="7" t="s">
        <v>2665</v>
      </c>
    </row>
    <row r="767" spans="1:7" hidden="1" x14ac:dyDescent="0.4">
      <c r="A767" s="7" t="s">
        <v>2210</v>
      </c>
      <c r="B767" s="7" t="s">
        <v>694</v>
      </c>
      <c r="C767" s="7" t="s">
        <v>2212</v>
      </c>
      <c r="D767" s="7" t="s">
        <v>695</v>
      </c>
      <c r="F767" s="7" t="s">
        <v>2666</v>
      </c>
      <c r="G767" s="7" t="s">
        <v>2667</v>
      </c>
    </row>
    <row r="768" spans="1:7" hidden="1" x14ac:dyDescent="0.4">
      <c r="A768" s="7" t="s">
        <v>2210</v>
      </c>
      <c r="B768" s="7" t="s">
        <v>696</v>
      </c>
      <c r="C768" s="7" t="s">
        <v>2212</v>
      </c>
      <c r="D768" s="7" t="s">
        <v>697</v>
      </c>
      <c r="F768" s="7" t="s">
        <v>2668</v>
      </c>
      <c r="G768" s="7" t="s">
        <v>2669</v>
      </c>
    </row>
    <row r="769" spans="1:7" hidden="1" x14ac:dyDescent="0.4">
      <c r="A769" s="7" t="s">
        <v>2210</v>
      </c>
      <c r="B769" s="7" t="s">
        <v>686</v>
      </c>
      <c r="C769" s="7" t="s">
        <v>2212</v>
      </c>
      <c r="D769" s="7" t="s">
        <v>687</v>
      </c>
      <c r="F769" s="7" t="s">
        <v>2670</v>
      </c>
      <c r="G769" s="7" t="s">
        <v>2671</v>
      </c>
    </row>
    <row r="770" spans="1:7" hidden="1" x14ac:dyDescent="0.4">
      <c r="A770" s="7" t="s">
        <v>2210</v>
      </c>
      <c r="B770" s="7" t="s">
        <v>678</v>
      </c>
      <c r="C770" s="7" t="s">
        <v>2212</v>
      </c>
      <c r="D770" s="7" t="s">
        <v>679</v>
      </c>
      <c r="F770" s="7" t="s">
        <v>2672</v>
      </c>
      <c r="G770" s="7" t="s">
        <v>2673</v>
      </c>
    </row>
    <row r="771" spans="1:7" hidden="1" x14ac:dyDescent="0.4">
      <c r="A771" s="7" t="s">
        <v>2210</v>
      </c>
      <c r="B771" s="7" t="s">
        <v>698</v>
      </c>
      <c r="C771" s="7" t="s">
        <v>2212</v>
      </c>
      <c r="D771" s="7" t="s">
        <v>699</v>
      </c>
      <c r="F771" s="7" t="s">
        <v>699</v>
      </c>
      <c r="G771" s="7" t="s">
        <v>699</v>
      </c>
    </row>
    <row r="772" spans="1:7" hidden="1" x14ac:dyDescent="0.4">
      <c r="A772" s="7" t="s">
        <v>2210</v>
      </c>
      <c r="B772" s="7" t="s">
        <v>2674</v>
      </c>
      <c r="C772" s="7" t="s">
        <v>2212</v>
      </c>
      <c r="D772" s="7" t="s">
        <v>2675</v>
      </c>
      <c r="F772" s="7" t="s">
        <v>2676</v>
      </c>
      <c r="G772" s="7" t="s">
        <v>2675</v>
      </c>
    </row>
    <row r="773" spans="1:7" hidden="1" x14ac:dyDescent="0.4">
      <c r="A773" s="7" t="s">
        <v>2210</v>
      </c>
      <c r="B773" s="7" t="s">
        <v>704</v>
      </c>
      <c r="C773" s="7" t="s">
        <v>2212</v>
      </c>
      <c r="D773" s="7" t="s">
        <v>705</v>
      </c>
      <c r="F773" s="7" t="s">
        <v>705</v>
      </c>
      <c r="G773" s="7" t="s">
        <v>2677</v>
      </c>
    </row>
    <row r="774" spans="1:7" hidden="1" x14ac:dyDescent="0.4">
      <c r="A774" s="7" t="s">
        <v>2210</v>
      </c>
      <c r="B774" s="7" t="s">
        <v>2678</v>
      </c>
      <c r="C774" s="7" t="s">
        <v>2212</v>
      </c>
      <c r="D774" s="7" t="s">
        <v>2679</v>
      </c>
      <c r="F774" s="7" t="s">
        <v>2680</v>
      </c>
      <c r="G774" s="7" t="s">
        <v>2681</v>
      </c>
    </row>
    <row r="775" spans="1:7" hidden="1" x14ac:dyDescent="0.4">
      <c r="A775" s="7" t="s">
        <v>2210</v>
      </c>
      <c r="B775" s="7" t="s">
        <v>187</v>
      </c>
      <c r="C775" s="7" t="s">
        <v>2212</v>
      </c>
      <c r="D775" s="7" t="s">
        <v>188</v>
      </c>
      <c r="F775" s="7" t="s">
        <v>2682</v>
      </c>
      <c r="G775" s="7" t="s">
        <v>2683</v>
      </c>
    </row>
    <row r="776" spans="1:7" hidden="1" x14ac:dyDescent="0.4">
      <c r="A776" s="7" t="s">
        <v>2210</v>
      </c>
      <c r="B776" s="7" t="s">
        <v>384</v>
      </c>
      <c r="C776" s="7" t="s">
        <v>2212</v>
      </c>
      <c r="D776" s="7" t="s">
        <v>385</v>
      </c>
      <c r="F776" s="7" t="s">
        <v>2684</v>
      </c>
      <c r="G776" s="7" t="s">
        <v>2685</v>
      </c>
    </row>
    <row r="777" spans="1:7" hidden="1" x14ac:dyDescent="0.4">
      <c r="A777" s="7" t="s">
        <v>2210</v>
      </c>
      <c r="B777" s="7" t="s">
        <v>710</v>
      </c>
      <c r="C777" s="7" t="s">
        <v>2212</v>
      </c>
      <c r="D777" s="7" t="s">
        <v>711</v>
      </c>
      <c r="F777" s="7" t="s">
        <v>2686</v>
      </c>
      <c r="G777" s="7" t="s">
        <v>2687</v>
      </c>
    </row>
    <row r="778" spans="1:7" hidden="1" x14ac:dyDescent="0.4">
      <c r="A778" s="7" t="s">
        <v>2210</v>
      </c>
      <c r="B778" s="7" t="s">
        <v>708</v>
      </c>
      <c r="C778" s="7" t="s">
        <v>2212</v>
      </c>
      <c r="D778" s="7" t="s">
        <v>709</v>
      </c>
      <c r="F778" s="7" t="s">
        <v>709</v>
      </c>
      <c r="G778" s="7" t="s">
        <v>709</v>
      </c>
    </row>
    <row r="779" spans="1:7" hidden="1" x14ac:dyDescent="0.4">
      <c r="A779" s="7" t="s">
        <v>2210</v>
      </c>
      <c r="B779" s="7" t="s">
        <v>706</v>
      </c>
      <c r="C779" s="7" t="s">
        <v>2212</v>
      </c>
      <c r="D779" s="7" t="s">
        <v>707</v>
      </c>
      <c r="F779" s="7" t="s">
        <v>2688</v>
      </c>
      <c r="G779" s="7" t="s">
        <v>2689</v>
      </c>
    </row>
    <row r="780" spans="1:7" hidden="1" x14ac:dyDescent="0.4">
      <c r="A780" s="7" t="s">
        <v>2210</v>
      </c>
      <c r="B780" s="7" t="s">
        <v>720</v>
      </c>
      <c r="C780" s="7" t="s">
        <v>2212</v>
      </c>
      <c r="D780" s="7" t="s">
        <v>721</v>
      </c>
      <c r="F780" s="7" t="s">
        <v>2690</v>
      </c>
      <c r="G780" s="7" t="s">
        <v>2691</v>
      </c>
    </row>
    <row r="781" spans="1:7" hidden="1" x14ac:dyDescent="0.4">
      <c r="A781" s="7" t="s">
        <v>2210</v>
      </c>
      <c r="B781" s="7" t="s">
        <v>712</v>
      </c>
      <c r="C781" s="7" t="s">
        <v>2212</v>
      </c>
      <c r="D781" s="7" t="s">
        <v>713</v>
      </c>
      <c r="F781" s="7" t="s">
        <v>2692</v>
      </c>
      <c r="G781" s="7" t="s">
        <v>2693</v>
      </c>
    </row>
    <row r="782" spans="1:7" hidden="1" x14ac:dyDescent="0.4">
      <c r="A782" s="7" t="s">
        <v>2210</v>
      </c>
      <c r="B782" s="7" t="s">
        <v>724</v>
      </c>
      <c r="C782" s="7" t="s">
        <v>2212</v>
      </c>
      <c r="D782" s="7" t="s">
        <v>725</v>
      </c>
      <c r="F782" s="7" t="s">
        <v>725</v>
      </c>
      <c r="G782" s="7" t="s">
        <v>725</v>
      </c>
    </row>
    <row r="783" spans="1:7" hidden="1" x14ac:dyDescent="0.4">
      <c r="A783" s="7" t="s">
        <v>2210</v>
      </c>
      <c r="B783" s="7" t="s">
        <v>716</v>
      </c>
      <c r="C783" s="7" t="s">
        <v>2212</v>
      </c>
      <c r="D783" s="7" t="s">
        <v>2694</v>
      </c>
      <c r="F783" s="7" t="s">
        <v>2695</v>
      </c>
      <c r="G783" s="7" t="s">
        <v>2696</v>
      </c>
    </row>
    <row r="784" spans="1:7" hidden="1" x14ac:dyDescent="0.4">
      <c r="A784" s="7" t="s">
        <v>2210</v>
      </c>
      <c r="B784" s="7" t="s">
        <v>722</v>
      </c>
      <c r="C784" s="7" t="s">
        <v>2212</v>
      </c>
      <c r="D784" s="7" t="s">
        <v>723</v>
      </c>
      <c r="F784" s="7" t="s">
        <v>723</v>
      </c>
      <c r="G784" s="7" t="s">
        <v>723</v>
      </c>
    </row>
    <row r="785" spans="1:7" hidden="1" x14ac:dyDescent="0.4">
      <c r="A785" s="7" t="s">
        <v>2210</v>
      </c>
      <c r="B785" s="7" t="s">
        <v>2697</v>
      </c>
      <c r="C785" s="7" t="s">
        <v>2212</v>
      </c>
      <c r="D785" s="7" t="s">
        <v>2698</v>
      </c>
      <c r="F785" s="7" t="s">
        <v>2699</v>
      </c>
      <c r="G785" s="7" t="s">
        <v>2700</v>
      </c>
    </row>
    <row r="786" spans="1:7" hidden="1" x14ac:dyDescent="0.4">
      <c r="A786" s="7" t="s">
        <v>2210</v>
      </c>
      <c r="B786" s="7" t="s">
        <v>726</v>
      </c>
      <c r="C786" s="7" t="s">
        <v>2212</v>
      </c>
      <c r="D786" s="7" t="s">
        <v>727</v>
      </c>
      <c r="F786" s="7" t="s">
        <v>2701</v>
      </c>
      <c r="G786" s="7" t="s">
        <v>2702</v>
      </c>
    </row>
    <row r="787" spans="1:7" hidden="1" x14ac:dyDescent="0.4">
      <c r="A787" s="7" t="s">
        <v>2210</v>
      </c>
      <c r="C787" s="7" t="s">
        <v>2212</v>
      </c>
      <c r="D787" s="7" t="s">
        <v>2703</v>
      </c>
      <c r="F787" s="7" t="s">
        <v>2704</v>
      </c>
      <c r="G787" s="7" t="s">
        <v>2705</v>
      </c>
    </row>
    <row r="788" spans="1:7" hidden="1" x14ac:dyDescent="0.4">
      <c r="A788" s="7" t="s">
        <v>2210</v>
      </c>
      <c r="B788" s="7" t="s">
        <v>354</v>
      </c>
      <c r="C788" s="7" t="s">
        <v>2212</v>
      </c>
      <c r="D788" s="7" t="s">
        <v>355</v>
      </c>
      <c r="F788" s="7" t="s">
        <v>2706</v>
      </c>
      <c r="G788" s="7" t="s">
        <v>2707</v>
      </c>
    </row>
    <row r="789" spans="1:7" hidden="1" x14ac:dyDescent="0.4">
      <c r="A789" s="7" t="s">
        <v>2210</v>
      </c>
      <c r="B789" s="7" t="s">
        <v>730</v>
      </c>
      <c r="C789" s="7" t="s">
        <v>2212</v>
      </c>
      <c r="D789" s="7" t="s">
        <v>731</v>
      </c>
      <c r="F789" s="7" t="s">
        <v>2708</v>
      </c>
      <c r="G789" s="7" t="s">
        <v>731</v>
      </c>
    </row>
    <row r="790" spans="1:7" hidden="1" x14ac:dyDescent="0.4">
      <c r="A790" s="7" t="s">
        <v>2210</v>
      </c>
      <c r="B790" s="7" t="s">
        <v>2709</v>
      </c>
      <c r="C790" s="7" t="s">
        <v>2212</v>
      </c>
      <c r="D790" s="7" t="s">
        <v>2710</v>
      </c>
      <c r="F790" s="7" t="s">
        <v>2711</v>
      </c>
      <c r="G790" s="7" t="s">
        <v>2712</v>
      </c>
    </row>
    <row r="791" spans="1:7" hidden="1" x14ac:dyDescent="0.4">
      <c r="A791" s="7" t="s">
        <v>2210</v>
      </c>
      <c r="B791" s="7" t="s">
        <v>2713</v>
      </c>
      <c r="C791" s="7" t="s">
        <v>2212</v>
      </c>
      <c r="D791" s="7" t="s">
        <v>2714</v>
      </c>
      <c r="F791" s="7" t="s">
        <v>2715</v>
      </c>
      <c r="G791" s="7" t="s">
        <v>2714</v>
      </c>
    </row>
    <row r="792" spans="1:7" hidden="1" x14ac:dyDescent="0.4">
      <c r="A792" s="7" t="s">
        <v>2210</v>
      </c>
      <c r="B792" s="7" t="s">
        <v>2716</v>
      </c>
      <c r="C792" s="7" t="s">
        <v>2212</v>
      </c>
      <c r="D792" s="7" t="s">
        <v>2717</v>
      </c>
      <c r="F792" s="7" t="s">
        <v>2717</v>
      </c>
      <c r="G792" s="7" t="s">
        <v>2718</v>
      </c>
    </row>
    <row r="793" spans="1:7" hidden="1" x14ac:dyDescent="0.4">
      <c r="A793" s="7" t="s">
        <v>2210</v>
      </c>
      <c r="B793" s="7" t="s">
        <v>2719</v>
      </c>
      <c r="C793" s="7" t="s">
        <v>2212</v>
      </c>
      <c r="D793" s="7" t="s">
        <v>2720</v>
      </c>
      <c r="F793" s="7" t="s">
        <v>2720</v>
      </c>
      <c r="G793" s="7" t="s">
        <v>2720</v>
      </c>
    </row>
    <row r="794" spans="1:7" hidden="1" x14ac:dyDescent="0.4">
      <c r="A794" s="7" t="s">
        <v>2210</v>
      </c>
      <c r="B794" s="7" t="s">
        <v>2721</v>
      </c>
      <c r="C794" s="7" t="s">
        <v>2212</v>
      </c>
      <c r="D794" s="7" t="s">
        <v>2722</v>
      </c>
      <c r="F794" s="7" t="s">
        <v>2723</v>
      </c>
      <c r="G794" s="7" t="s">
        <v>2724</v>
      </c>
    </row>
    <row r="795" spans="1:7" hidden="1" x14ac:dyDescent="0.4">
      <c r="A795" s="7" t="s">
        <v>2725</v>
      </c>
      <c r="B795" s="7" t="s">
        <v>1851</v>
      </c>
      <c r="C795" s="7" t="s">
        <v>2726</v>
      </c>
      <c r="D795" s="7" t="s">
        <v>2727</v>
      </c>
      <c r="F795" s="7" t="s">
        <v>2728</v>
      </c>
      <c r="G795" s="7" t="s">
        <v>2729</v>
      </c>
    </row>
    <row r="796" spans="1:7" hidden="1" x14ac:dyDescent="0.4">
      <c r="A796" s="7" t="s">
        <v>2725</v>
      </c>
      <c r="B796" s="7" t="s">
        <v>1876</v>
      </c>
      <c r="C796" s="7" t="s">
        <v>2726</v>
      </c>
      <c r="D796" s="7" t="s">
        <v>2730</v>
      </c>
      <c r="F796" s="7" t="s">
        <v>2731</v>
      </c>
      <c r="G796" s="7" t="s">
        <v>2732</v>
      </c>
    </row>
    <row r="797" spans="1:7" hidden="1" x14ac:dyDescent="0.4">
      <c r="A797" s="7" t="s">
        <v>2725</v>
      </c>
      <c r="B797" s="7" t="s">
        <v>1880</v>
      </c>
      <c r="C797" s="7" t="s">
        <v>2726</v>
      </c>
      <c r="D797" s="7" t="s">
        <v>2733</v>
      </c>
      <c r="F797" s="7" t="s">
        <v>2734</v>
      </c>
      <c r="G797" s="7" t="s">
        <v>2735</v>
      </c>
    </row>
    <row r="798" spans="1:7" hidden="1" x14ac:dyDescent="0.4">
      <c r="A798" s="7" t="s">
        <v>2725</v>
      </c>
      <c r="B798" s="7" t="s">
        <v>1884</v>
      </c>
      <c r="C798" s="7" t="s">
        <v>2726</v>
      </c>
      <c r="D798" s="7" t="s">
        <v>2736</v>
      </c>
      <c r="F798" s="7" t="s">
        <v>2737</v>
      </c>
      <c r="G798" s="7" t="s">
        <v>2738</v>
      </c>
    </row>
    <row r="799" spans="1:7" hidden="1" x14ac:dyDescent="0.4">
      <c r="A799" s="7" t="s">
        <v>2725</v>
      </c>
      <c r="B799" s="7" t="s">
        <v>1888</v>
      </c>
      <c r="C799" s="7" t="s">
        <v>2726</v>
      </c>
      <c r="D799" s="7" t="s">
        <v>2739</v>
      </c>
      <c r="F799" s="7" t="s">
        <v>2740</v>
      </c>
      <c r="G799" s="7" t="s">
        <v>2741</v>
      </c>
    </row>
    <row r="800" spans="1:7" hidden="1" x14ac:dyDescent="0.4">
      <c r="A800" s="7" t="s">
        <v>2725</v>
      </c>
      <c r="B800" s="7" t="s">
        <v>1904</v>
      </c>
      <c r="C800" s="7" t="s">
        <v>2726</v>
      </c>
      <c r="D800" s="7" t="s">
        <v>2742</v>
      </c>
      <c r="F800" s="7" t="s">
        <v>2743</v>
      </c>
      <c r="G800" s="7" t="s">
        <v>2744</v>
      </c>
    </row>
    <row r="801" spans="1:7" hidden="1" x14ac:dyDescent="0.4">
      <c r="A801" s="7" t="s">
        <v>2725</v>
      </c>
      <c r="B801" s="7" t="s">
        <v>1920</v>
      </c>
      <c r="C801" s="7" t="s">
        <v>2726</v>
      </c>
      <c r="D801" s="7" t="s">
        <v>2745</v>
      </c>
      <c r="F801" s="7" t="s">
        <v>2746</v>
      </c>
      <c r="G801" s="7" t="s">
        <v>2747</v>
      </c>
    </row>
    <row r="802" spans="1:7" hidden="1" x14ac:dyDescent="0.4">
      <c r="A802" s="7" t="s">
        <v>2725</v>
      </c>
      <c r="B802" s="7" t="s">
        <v>1932</v>
      </c>
      <c r="C802" s="7" t="s">
        <v>2726</v>
      </c>
      <c r="D802" s="7" t="s">
        <v>2748</v>
      </c>
      <c r="F802" s="7" t="s">
        <v>2749</v>
      </c>
      <c r="G802" s="7" t="s">
        <v>2750</v>
      </c>
    </row>
    <row r="803" spans="1:7" hidden="1" x14ac:dyDescent="0.4">
      <c r="A803" s="7" t="s">
        <v>2725</v>
      </c>
      <c r="B803" s="7" t="s">
        <v>1952</v>
      </c>
      <c r="C803" s="7" t="s">
        <v>2726</v>
      </c>
      <c r="D803" s="7" t="s">
        <v>2751</v>
      </c>
      <c r="F803" s="7" t="s">
        <v>2752</v>
      </c>
      <c r="G803" s="7" t="s">
        <v>2753</v>
      </c>
    </row>
    <row r="804" spans="1:7" hidden="1" x14ac:dyDescent="0.4">
      <c r="A804" s="7" t="s">
        <v>2725</v>
      </c>
      <c r="B804" s="7" t="s">
        <v>2754</v>
      </c>
      <c r="C804" s="7" t="s">
        <v>2726</v>
      </c>
      <c r="D804" s="7" t="s">
        <v>2755</v>
      </c>
      <c r="F804" s="7" t="s">
        <v>2756</v>
      </c>
      <c r="G804" s="7" t="s">
        <v>2757</v>
      </c>
    </row>
    <row r="805" spans="1:7" hidden="1" x14ac:dyDescent="0.4">
      <c r="A805" s="7" t="s">
        <v>2725</v>
      </c>
      <c r="B805" s="7" t="s">
        <v>2758</v>
      </c>
      <c r="C805" s="7" t="s">
        <v>2726</v>
      </c>
      <c r="D805" s="7" t="s">
        <v>2759</v>
      </c>
      <c r="F805" s="7" t="s">
        <v>2760</v>
      </c>
      <c r="G805" s="7" t="s">
        <v>2761</v>
      </c>
    </row>
    <row r="806" spans="1:7" hidden="1" x14ac:dyDescent="0.4">
      <c r="A806" s="7" t="s">
        <v>2725</v>
      </c>
      <c r="B806" s="7" t="s">
        <v>2762</v>
      </c>
      <c r="C806" s="7" t="s">
        <v>2726</v>
      </c>
      <c r="D806" s="7" t="s">
        <v>2763</v>
      </c>
      <c r="F806" s="7" t="s">
        <v>2737</v>
      </c>
      <c r="G806" s="7" t="s">
        <v>2764</v>
      </c>
    </row>
    <row r="807" spans="1:7" hidden="1" x14ac:dyDescent="0.4">
      <c r="A807" s="7" t="s">
        <v>2725</v>
      </c>
      <c r="B807" s="7" t="s">
        <v>1964</v>
      </c>
      <c r="C807" s="7" t="s">
        <v>2726</v>
      </c>
      <c r="D807" s="7" t="s">
        <v>2765</v>
      </c>
      <c r="F807" s="7" t="s">
        <v>2766</v>
      </c>
      <c r="G807" s="7" t="s">
        <v>2767</v>
      </c>
    </row>
    <row r="808" spans="1:7" hidden="1" x14ac:dyDescent="0.4">
      <c r="A808" s="7" t="s">
        <v>2725</v>
      </c>
      <c r="B808" s="7" t="s">
        <v>1968</v>
      </c>
      <c r="C808" s="7" t="s">
        <v>2726</v>
      </c>
      <c r="D808" s="7" t="s">
        <v>2768</v>
      </c>
      <c r="F808" s="7" t="s">
        <v>2769</v>
      </c>
      <c r="G808" s="7" t="s">
        <v>2770</v>
      </c>
    </row>
    <row r="809" spans="1:7" hidden="1" x14ac:dyDescent="0.4">
      <c r="A809" s="7" t="s">
        <v>2725</v>
      </c>
      <c r="B809" s="7" t="s">
        <v>1972</v>
      </c>
      <c r="C809" s="7" t="s">
        <v>2726</v>
      </c>
      <c r="D809" s="7" t="s">
        <v>2771</v>
      </c>
      <c r="F809" s="7" t="s">
        <v>2772</v>
      </c>
      <c r="G809" s="7" t="s">
        <v>2773</v>
      </c>
    </row>
    <row r="810" spans="1:7" hidden="1" x14ac:dyDescent="0.4">
      <c r="A810" s="7" t="s">
        <v>2725</v>
      </c>
      <c r="B810" s="7" t="s">
        <v>2774</v>
      </c>
      <c r="C810" s="7" t="s">
        <v>2726</v>
      </c>
      <c r="D810" s="7" t="s">
        <v>2775</v>
      </c>
      <c r="F810" s="7" t="s">
        <v>2776</v>
      </c>
      <c r="G810" s="7" t="s">
        <v>2777</v>
      </c>
    </row>
    <row r="811" spans="1:7" hidden="1" x14ac:dyDescent="0.4">
      <c r="A811" s="7" t="s">
        <v>2725</v>
      </c>
      <c r="B811" s="7" t="s">
        <v>2778</v>
      </c>
      <c r="C811" s="7" t="s">
        <v>2726</v>
      </c>
      <c r="D811" s="7" t="s">
        <v>2779</v>
      </c>
      <c r="F811" s="7" t="s">
        <v>2780</v>
      </c>
      <c r="G811" s="7" t="s">
        <v>2781</v>
      </c>
    </row>
    <row r="812" spans="1:7" hidden="1" x14ac:dyDescent="0.4">
      <c r="A812" s="7" t="s">
        <v>2725</v>
      </c>
      <c r="B812" s="7" t="s">
        <v>2782</v>
      </c>
      <c r="C812" s="7" t="s">
        <v>2726</v>
      </c>
      <c r="D812" s="7" t="s">
        <v>2783</v>
      </c>
      <c r="F812" s="7" t="s">
        <v>2784</v>
      </c>
      <c r="G812" s="7" t="s">
        <v>2785</v>
      </c>
    </row>
    <row r="813" spans="1:7" hidden="1" x14ac:dyDescent="0.4">
      <c r="A813" s="7" t="s">
        <v>2725</v>
      </c>
      <c r="B813" s="7" t="s">
        <v>2786</v>
      </c>
      <c r="C813" s="7" t="s">
        <v>2726</v>
      </c>
      <c r="D813" s="7" t="s">
        <v>2787</v>
      </c>
      <c r="F813" s="7" t="s">
        <v>2788</v>
      </c>
      <c r="G813" s="7" t="s">
        <v>2789</v>
      </c>
    </row>
    <row r="814" spans="1:7" hidden="1" x14ac:dyDescent="0.4">
      <c r="A814" s="7" t="s">
        <v>2725</v>
      </c>
      <c r="B814" s="7" t="s">
        <v>2790</v>
      </c>
      <c r="C814" s="7" t="s">
        <v>2726</v>
      </c>
      <c r="D814" s="7" t="s">
        <v>2791</v>
      </c>
      <c r="F814" s="7" t="s">
        <v>2792</v>
      </c>
      <c r="G814" s="7" t="s">
        <v>2793</v>
      </c>
    </row>
    <row r="815" spans="1:7" hidden="1" x14ac:dyDescent="0.4">
      <c r="A815" s="7" t="s">
        <v>2725</v>
      </c>
      <c r="B815" s="7" t="s">
        <v>2794</v>
      </c>
      <c r="C815" s="7" t="s">
        <v>2726</v>
      </c>
      <c r="D815" s="7" t="s">
        <v>2795</v>
      </c>
      <c r="F815" s="7" t="s">
        <v>2796</v>
      </c>
      <c r="G815" s="7" t="s">
        <v>2797</v>
      </c>
    </row>
    <row r="816" spans="1:7" hidden="1" x14ac:dyDescent="0.4">
      <c r="A816" s="7" t="s">
        <v>2725</v>
      </c>
      <c r="B816" s="7" t="s">
        <v>1976</v>
      </c>
      <c r="C816" s="7" t="s">
        <v>2726</v>
      </c>
      <c r="D816" s="7" t="s">
        <v>2798</v>
      </c>
      <c r="F816" s="7" t="s">
        <v>2799</v>
      </c>
      <c r="G816" s="7" t="s">
        <v>2800</v>
      </c>
    </row>
    <row r="817" spans="1:7" hidden="1" x14ac:dyDescent="0.4">
      <c r="A817" s="7" t="s">
        <v>2725</v>
      </c>
      <c r="B817" s="7" t="s">
        <v>2801</v>
      </c>
      <c r="C817" s="7" t="s">
        <v>2726</v>
      </c>
      <c r="D817" s="7" t="s">
        <v>2802</v>
      </c>
      <c r="F817" s="7" t="s">
        <v>2803</v>
      </c>
      <c r="G817" s="7" t="s">
        <v>2804</v>
      </c>
    </row>
    <row r="818" spans="1:7" hidden="1" x14ac:dyDescent="0.4">
      <c r="A818" s="7" t="s">
        <v>2725</v>
      </c>
      <c r="B818" s="7" t="s">
        <v>2805</v>
      </c>
      <c r="C818" s="7" t="s">
        <v>2726</v>
      </c>
      <c r="D818" s="7" t="s">
        <v>2806</v>
      </c>
      <c r="F818" s="7" t="s">
        <v>2807</v>
      </c>
      <c r="G818" s="7" t="s">
        <v>2808</v>
      </c>
    </row>
    <row r="819" spans="1:7" hidden="1" x14ac:dyDescent="0.4">
      <c r="A819" s="7" t="s">
        <v>2725</v>
      </c>
      <c r="B819" s="7" t="s">
        <v>2809</v>
      </c>
      <c r="C819" s="7" t="s">
        <v>2726</v>
      </c>
      <c r="D819" s="7" t="s">
        <v>2810</v>
      </c>
      <c r="F819" s="7" t="s">
        <v>2788</v>
      </c>
      <c r="G819" s="7" t="s">
        <v>2811</v>
      </c>
    </row>
    <row r="820" spans="1:7" hidden="1" x14ac:dyDescent="0.4">
      <c r="A820" s="7" t="s">
        <v>2725</v>
      </c>
      <c r="B820" s="7" t="s">
        <v>2812</v>
      </c>
      <c r="C820" s="7" t="s">
        <v>2726</v>
      </c>
      <c r="D820" s="7" t="s">
        <v>2813</v>
      </c>
      <c r="F820" s="7" t="s">
        <v>2814</v>
      </c>
      <c r="G820" s="7" t="s">
        <v>2815</v>
      </c>
    </row>
    <row r="821" spans="1:7" hidden="1" x14ac:dyDescent="0.4">
      <c r="A821" s="7" t="s">
        <v>2725</v>
      </c>
      <c r="B821" s="7" t="s">
        <v>2816</v>
      </c>
      <c r="C821" s="7" t="s">
        <v>2726</v>
      </c>
      <c r="D821" s="7" t="s">
        <v>2817</v>
      </c>
      <c r="F821" s="7" t="s">
        <v>2818</v>
      </c>
      <c r="G821" s="7" t="s">
        <v>2819</v>
      </c>
    </row>
    <row r="822" spans="1:7" hidden="1" x14ac:dyDescent="0.4">
      <c r="A822" s="7" t="s">
        <v>2725</v>
      </c>
      <c r="B822" s="7" t="s">
        <v>2820</v>
      </c>
      <c r="C822" s="7" t="s">
        <v>2726</v>
      </c>
      <c r="D822" s="7" t="s">
        <v>2821</v>
      </c>
      <c r="F822" s="7" t="s">
        <v>2822</v>
      </c>
      <c r="G822" s="7" t="s">
        <v>2823</v>
      </c>
    </row>
    <row r="823" spans="1:7" hidden="1" x14ac:dyDescent="0.4">
      <c r="A823" s="7" t="s">
        <v>2725</v>
      </c>
      <c r="B823" s="7" t="s">
        <v>2824</v>
      </c>
      <c r="C823" s="7" t="s">
        <v>2726</v>
      </c>
      <c r="D823" s="7" t="s">
        <v>2825</v>
      </c>
      <c r="F823" s="7" t="s">
        <v>2826</v>
      </c>
      <c r="G823" s="7" t="s">
        <v>2827</v>
      </c>
    </row>
    <row r="824" spans="1:7" hidden="1" x14ac:dyDescent="0.4">
      <c r="A824" s="7" t="s">
        <v>2725</v>
      </c>
      <c r="B824" s="7" t="s">
        <v>1980</v>
      </c>
      <c r="C824" s="7" t="s">
        <v>2726</v>
      </c>
      <c r="D824" s="7" t="s">
        <v>2828</v>
      </c>
      <c r="F824" s="7" t="s">
        <v>2829</v>
      </c>
      <c r="G824" s="7" t="s">
        <v>2830</v>
      </c>
    </row>
    <row r="825" spans="1:7" hidden="1" x14ac:dyDescent="0.4">
      <c r="A825" s="7" t="s">
        <v>2725</v>
      </c>
      <c r="B825" s="7" t="s">
        <v>1984</v>
      </c>
      <c r="C825" s="7" t="s">
        <v>2726</v>
      </c>
      <c r="D825" s="7" t="s">
        <v>2831</v>
      </c>
      <c r="F825" s="7" t="s">
        <v>2832</v>
      </c>
      <c r="G825" s="7" t="s">
        <v>2833</v>
      </c>
    </row>
    <row r="826" spans="1:7" hidden="1" x14ac:dyDescent="0.4">
      <c r="A826" s="7" t="s">
        <v>2725</v>
      </c>
      <c r="B826" s="7" t="s">
        <v>1988</v>
      </c>
      <c r="C826" s="7" t="s">
        <v>2726</v>
      </c>
      <c r="D826" s="7" t="s">
        <v>2834</v>
      </c>
      <c r="F826" s="7" t="s">
        <v>2835</v>
      </c>
      <c r="G826" s="7" t="s">
        <v>2836</v>
      </c>
    </row>
    <row r="827" spans="1:7" hidden="1" x14ac:dyDescent="0.4">
      <c r="A827" s="7" t="s">
        <v>2725</v>
      </c>
      <c r="B827" s="7" t="s">
        <v>2837</v>
      </c>
      <c r="C827" s="7" t="s">
        <v>2726</v>
      </c>
      <c r="D827" s="7" t="s">
        <v>2838</v>
      </c>
      <c r="F827" s="7" t="s">
        <v>2839</v>
      </c>
      <c r="G827" s="7" t="s">
        <v>2840</v>
      </c>
    </row>
    <row r="828" spans="1:7" hidden="1" x14ac:dyDescent="0.4">
      <c r="A828" s="7" t="s">
        <v>2725</v>
      </c>
      <c r="B828" s="7" t="s">
        <v>2841</v>
      </c>
      <c r="C828" s="7" t="s">
        <v>2726</v>
      </c>
      <c r="D828" s="7" t="s">
        <v>2842</v>
      </c>
      <c r="F828" s="7" t="s">
        <v>2843</v>
      </c>
      <c r="G828" s="7" t="s">
        <v>2844</v>
      </c>
    </row>
    <row r="829" spans="1:7" hidden="1" x14ac:dyDescent="0.4">
      <c r="A829" s="7" t="s">
        <v>2725</v>
      </c>
      <c r="B829" s="7" t="s">
        <v>2845</v>
      </c>
      <c r="C829" s="7" t="s">
        <v>2726</v>
      </c>
      <c r="D829" s="7" t="s">
        <v>2846</v>
      </c>
      <c r="F829" s="7" t="s">
        <v>2847</v>
      </c>
      <c r="G829" s="7" t="s">
        <v>2848</v>
      </c>
    </row>
    <row r="830" spans="1:7" hidden="1" x14ac:dyDescent="0.4">
      <c r="A830" s="7" t="s">
        <v>2725</v>
      </c>
      <c r="B830" s="7" t="s">
        <v>1996</v>
      </c>
      <c r="C830" s="7" t="s">
        <v>2726</v>
      </c>
      <c r="D830" s="7" t="s">
        <v>2849</v>
      </c>
      <c r="F830" s="7" t="s">
        <v>2850</v>
      </c>
      <c r="G830" s="7" t="s">
        <v>2851</v>
      </c>
    </row>
    <row r="831" spans="1:7" hidden="1" x14ac:dyDescent="0.4">
      <c r="A831" s="7" t="s">
        <v>2725</v>
      </c>
      <c r="B831" s="7" t="s">
        <v>2004</v>
      </c>
      <c r="C831" s="7" t="s">
        <v>2726</v>
      </c>
      <c r="D831" s="7" t="s">
        <v>2852</v>
      </c>
      <c r="F831" s="7" t="s">
        <v>2853</v>
      </c>
      <c r="G831" s="7" t="s">
        <v>2854</v>
      </c>
    </row>
    <row r="832" spans="1:7" hidden="1" x14ac:dyDescent="0.4">
      <c r="A832" s="7" t="s">
        <v>2725</v>
      </c>
      <c r="B832" s="7" t="s">
        <v>2007</v>
      </c>
      <c r="C832" s="7" t="s">
        <v>2726</v>
      </c>
      <c r="D832" s="7" t="s">
        <v>2855</v>
      </c>
      <c r="F832" s="7" t="s">
        <v>2856</v>
      </c>
      <c r="G832" s="7" t="s">
        <v>2857</v>
      </c>
    </row>
    <row r="833" spans="1:7" hidden="1" x14ac:dyDescent="0.4">
      <c r="A833" s="7" t="s">
        <v>2725</v>
      </c>
      <c r="B833" s="7" t="s">
        <v>2858</v>
      </c>
      <c r="C833" s="7" t="s">
        <v>2726</v>
      </c>
      <c r="D833" s="7" t="s">
        <v>2859</v>
      </c>
      <c r="F833" s="7" t="s">
        <v>2860</v>
      </c>
      <c r="G833" s="7" t="s">
        <v>2861</v>
      </c>
    </row>
    <row r="834" spans="1:7" hidden="1" x14ac:dyDescent="0.4">
      <c r="A834" s="7" t="s">
        <v>2725</v>
      </c>
      <c r="B834" s="7" t="s">
        <v>2862</v>
      </c>
      <c r="C834" s="7" t="s">
        <v>2726</v>
      </c>
      <c r="D834" s="7" t="s">
        <v>2863</v>
      </c>
      <c r="F834" s="7" t="s">
        <v>2864</v>
      </c>
      <c r="G834" s="7" t="s">
        <v>2865</v>
      </c>
    </row>
    <row r="835" spans="1:7" hidden="1" x14ac:dyDescent="0.4">
      <c r="A835" s="7" t="s">
        <v>2725</v>
      </c>
      <c r="B835" s="7" t="s">
        <v>2009</v>
      </c>
      <c r="C835" s="7" t="s">
        <v>2726</v>
      </c>
      <c r="D835" s="7" t="s">
        <v>2866</v>
      </c>
      <c r="F835" s="7" t="s">
        <v>2867</v>
      </c>
      <c r="G835" s="7" t="s">
        <v>2868</v>
      </c>
    </row>
    <row r="836" spans="1:7" hidden="1" x14ac:dyDescent="0.4">
      <c r="A836" s="7" t="s">
        <v>2725</v>
      </c>
      <c r="B836" s="7" t="s">
        <v>2013</v>
      </c>
      <c r="C836" s="7" t="s">
        <v>2726</v>
      </c>
      <c r="D836" s="7" t="s">
        <v>2869</v>
      </c>
      <c r="F836" s="7" t="s">
        <v>2870</v>
      </c>
      <c r="G836" s="7" t="s">
        <v>2871</v>
      </c>
    </row>
    <row r="837" spans="1:7" hidden="1" x14ac:dyDescent="0.4">
      <c r="A837" s="7" t="s">
        <v>2725</v>
      </c>
      <c r="B837" s="7" t="s">
        <v>2872</v>
      </c>
      <c r="C837" s="7" t="s">
        <v>2726</v>
      </c>
      <c r="D837" s="7" t="s">
        <v>2873</v>
      </c>
      <c r="F837" s="7" t="s">
        <v>2874</v>
      </c>
      <c r="G837" s="7" t="s">
        <v>2875</v>
      </c>
    </row>
    <row r="838" spans="1:7" hidden="1" x14ac:dyDescent="0.4">
      <c r="A838" s="7" t="s">
        <v>2725</v>
      </c>
      <c r="B838" s="7" t="s">
        <v>2017</v>
      </c>
      <c r="C838" s="7" t="s">
        <v>2726</v>
      </c>
      <c r="D838" s="7" t="s">
        <v>2876</v>
      </c>
      <c r="F838" s="7" t="s">
        <v>2877</v>
      </c>
      <c r="G838" s="7" t="s">
        <v>2878</v>
      </c>
    </row>
    <row r="839" spans="1:7" hidden="1" x14ac:dyDescent="0.4">
      <c r="A839" s="7" t="s">
        <v>2725</v>
      </c>
      <c r="B839" s="7" t="s">
        <v>2021</v>
      </c>
      <c r="C839" s="7" t="s">
        <v>2726</v>
      </c>
      <c r="D839" s="7" t="s">
        <v>2879</v>
      </c>
      <c r="F839" s="7" t="s">
        <v>2880</v>
      </c>
      <c r="G839" s="7" t="s">
        <v>2881</v>
      </c>
    </row>
    <row r="840" spans="1:7" hidden="1" x14ac:dyDescent="0.4">
      <c r="A840" s="7" t="s">
        <v>2725</v>
      </c>
      <c r="B840" s="7" t="s">
        <v>2025</v>
      </c>
      <c r="C840" s="7" t="s">
        <v>2726</v>
      </c>
      <c r="D840" s="7" t="s">
        <v>2882</v>
      </c>
      <c r="F840" s="7" t="s">
        <v>2883</v>
      </c>
      <c r="G840" s="7" t="s">
        <v>2884</v>
      </c>
    </row>
    <row r="841" spans="1:7" hidden="1" x14ac:dyDescent="0.4">
      <c r="A841" s="7" t="s">
        <v>2725</v>
      </c>
      <c r="B841" s="7" t="s">
        <v>2029</v>
      </c>
      <c r="C841" s="7" t="s">
        <v>2726</v>
      </c>
      <c r="D841" s="7" t="s">
        <v>2885</v>
      </c>
      <c r="F841" s="7" t="s">
        <v>2886</v>
      </c>
      <c r="G841" s="7" t="s">
        <v>2887</v>
      </c>
    </row>
    <row r="842" spans="1:7" hidden="1" x14ac:dyDescent="0.4">
      <c r="A842" s="7" t="s">
        <v>2725</v>
      </c>
      <c r="B842" s="7" t="s">
        <v>2037</v>
      </c>
      <c r="C842" s="7" t="s">
        <v>2726</v>
      </c>
      <c r="D842" s="7" t="s">
        <v>2888</v>
      </c>
      <c r="F842" s="7" t="s">
        <v>2889</v>
      </c>
      <c r="G842" s="7" t="s">
        <v>2890</v>
      </c>
    </row>
    <row r="843" spans="1:7" hidden="1" x14ac:dyDescent="0.4">
      <c r="A843" s="7" t="s">
        <v>2725</v>
      </c>
      <c r="B843" s="7" t="s">
        <v>2049</v>
      </c>
      <c r="C843" s="7" t="s">
        <v>2726</v>
      </c>
      <c r="D843" s="7" t="s">
        <v>2891</v>
      </c>
      <c r="F843" s="7" t="s">
        <v>2892</v>
      </c>
      <c r="G843" s="7" t="s">
        <v>2893</v>
      </c>
    </row>
    <row r="844" spans="1:7" hidden="1" x14ac:dyDescent="0.4">
      <c r="A844" s="7" t="s">
        <v>2725</v>
      </c>
      <c r="B844" s="7" t="s">
        <v>2053</v>
      </c>
      <c r="C844" s="7" t="s">
        <v>2726</v>
      </c>
      <c r="D844" s="7" t="s">
        <v>2894</v>
      </c>
      <c r="F844" s="7" t="s">
        <v>2895</v>
      </c>
      <c r="G844" s="7" t="s">
        <v>2896</v>
      </c>
    </row>
    <row r="845" spans="1:7" hidden="1" x14ac:dyDescent="0.4">
      <c r="A845" s="7" t="s">
        <v>2725</v>
      </c>
      <c r="B845" s="7" t="s">
        <v>2062</v>
      </c>
      <c r="C845" s="7" t="s">
        <v>2726</v>
      </c>
      <c r="D845" s="7" t="s">
        <v>2897</v>
      </c>
      <c r="F845" s="7" t="s">
        <v>2898</v>
      </c>
      <c r="G845" s="7" t="s">
        <v>2899</v>
      </c>
    </row>
    <row r="846" spans="1:7" hidden="1" x14ac:dyDescent="0.4">
      <c r="A846" s="7" t="s">
        <v>2725</v>
      </c>
      <c r="B846" s="7" t="s">
        <v>2084</v>
      </c>
      <c r="C846" s="7" t="s">
        <v>2726</v>
      </c>
      <c r="D846" s="7" t="s">
        <v>2900</v>
      </c>
      <c r="F846" s="7" t="s">
        <v>2901</v>
      </c>
      <c r="G846" s="7" t="s">
        <v>2881</v>
      </c>
    </row>
    <row r="847" spans="1:7" hidden="1" x14ac:dyDescent="0.4">
      <c r="A847" s="7" t="s">
        <v>2725</v>
      </c>
      <c r="B847" s="7" t="s">
        <v>2902</v>
      </c>
      <c r="C847" s="7" t="s">
        <v>2726</v>
      </c>
      <c r="D847" s="7" t="s">
        <v>2903</v>
      </c>
      <c r="F847" s="7" t="s">
        <v>2904</v>
      </c>
      <c r="G847" s="7" t="s">
        <v>2905</v>
      </c>
    </row>
    <row r="848" spans="1:7" hidden="1" x14ac:dyDescent="0.4">
      <c r="A848" s="7" t="s">
        <v>2725</v>
      </c>
      <c r="B848" s="7" t="s">
        <v>2091</v>
      </c>
      <c r="C848" s="7" t="s">
        <v>2726</v>
      </c>
      <c r="D848" s="7" t="s">
        <v>2906</v>
      </c>
      <c r="F848" s="7" t="s">
        <v>2907</v>
      </c>
      <c r="G848" s="7" t="s">
        <v>2908</v>
      </c>
    </row>
    <row r="849" spans="1:7" hidden="1" x14ac:dyDescent="0.4">
      <c r="A849" s="7" t="s">
        <v>2725</v>
      </c>
      <c r="B849" s="7" t="s">
        <v>2909</v>
      </c>
      <c r="C849" s="7" t="s">
        <v>2726</v>
      </c>
      <c r="D849" s="7" t="s">
        <v>2910</v>
      </c>
      <c r="F849" s="7" t="s">
        <v>2911</v>
      </c>
      <c r="G849" s="7" t="s">
        <v>2912</v>
      </c>
    </row>
    <row r="850" spans="1:7" hidden="1" x14ac:dyDescent="0.4">
      <c r="A850" s="7" t="s">
        <v>2725</v>
      </c>
      <c r="B850" s="7" t="s">
        <v>2913</v>
      </c>
      <c r="C850" s="7" t="s">
        <v>2726</v>
      </c>
      <c r="D850" s="7" t="s">
        <v>2914</v>
      </c>
      <c r="F850" s="7" t="s">
        <v>2915</v>
      </c>
      <c r="G850" s="7" t="s">
        <v>2916</v>
      </c>
    </row>
    <row r="851" spans="1:7" hidden="1" x14ac:dyDescent="0.4">
      <c r="A851" s="7" t="s">
        <v>2725</v>
      </c>
      <c r="B851" s="7" t="s">
        <v>2917</v>
      </c>
      <c r="C851" s="7" t="s">
        <v>2726</v>
      </c>
      <c r="D851" s="7" t="s">
        <v>2918</v>
      </c>
      <c r="F851" s="7" t="s">
        <v>2919</v>
      </c>
      <c r="G851" s="7" t="s">
        <v>2920</v>
      </c>
    </row>
    <row r="852" spans="1:7" hidden="1" x14ac:dyDescent="0.4">
      <c r="A852" s="7" t="s">
        <v>2725</v>
      </c>
      <c r="B852" s="7" t="s">
        <v>2921</v>
      </c>
      <c r="C852" s="7" t="s">
        <v>2726</v>
      </c>
      <c r="D852" s="7" t="s">
        <v>2922</v>
      </c>
      <c r="F852" s="7" t="s">
        <v>2923</v>
      </c>
      <c r="G852" s="7" t="s">
        <v>2924</v>
      </c>
    </row>
    <row r="853" spans="1:7" hidden="1" x14ac:dyDescent="0.4">
      <c r="A853" s="7" t="s">
        <v>2725</v>
      </c>
      <c r="B853" s="7" t="s">
        <v>2925</v>
      </c>
      <c r="C853" s="7" t="s">
        <v>2726</v>
      </c>
      <c r="D853" s="7" t="s">
        <v>2926</v>
      </c>
      <c r="F853" s="7" t="s">
        <v>2927</v>
      </c>
      <c r="G853" s="7" t="s">
        <v>2928</v>
      </c>
    </row>
    <row r="854" spans="1:7" hidden="1" x14ac:dyDescent="0.4">
      <c r="A854" s="7" t="s">
        <v>2725</v>
      </c>
      <c r="B854" s="7" t="s">
        <v>2929</v>
      </c>
      <c r="C854" s="7" t="s">
        <v>2726</v>
      </c>
      <c r="D854" s="7" t="s">
        <v>2930</v>
      </c>
      <c r="F854" s="7" t="s">
        <v>2931</v>
      </c>
      <c r="G854" s="7" t="s">
        <v>2932</v>
      </c>
    </row>
    <row r="855" spans="1:7" hidden="1" x14ac:dyDescent="0.4">
      <c r="A855" s="7" t="s">
        <v>2725</v>
      </c>
      <c r="B855" s="7" t="s">
        <v>2933</v>
      </c>
      <c r="C855" s="7" t="s">
        <v>2726</v>
      </c>
      <c r="D855" s="7" t="s">
        <v>2934</v>
      </c>
      <c r="F855" s="7" t="s">
        <v>2935</v>
      </c>
      <c r="G855" s="7" t="s">
        <v>2936</v>
      </c>
    </row>
    <row r="856" spans="1:7" hidden="1" x14ac:dyDescent="0.4">
      <c r="A856" s="7" t="s">
        <v>2725</v>
      </c>
      <c r="B856" s="7" t="s">
        <v>2095</v>
      </c>
      <c r="C856" s="7" t="s">
        <v>2726</v>
      </c>
      <c r="D856" s="7" t="s">
        <v>2937</v>
      </c>
      <c r="F856" s="7" t="s">
        <v>2938</v>
      </c>
      <c r="G856" s="7" t="s">
        <v>2939</v>
      </c>
    </row>
    <row r="857" spans="1:7" hidden="1" x14ac:dyDescent="0.4">
      <c r="A857" s="7" t="s">
        <v>2725</v>
      </c>
      <c r="B857" s="7" t="s">
        <v>2099</v>
      </c>
      <c r="C857" s="7" t="s">
        <v>2726</v>
      </c>
      <c r="D857" s="7" t="s">
        <v>2940</v>
      </c>
      <c r="F857" s="7" t="s">
        <v>2941</v>
      </c>
      <c r="G857" s="7" t="s">
        <v>2942</v>
      </c>
    </row>
    <row r="858" spans="1:7" hidden="1" x14ac:dyDescent="0.4">
      <c r="A858" s="7" t="s">
        <v>2725</v>
      </c>
      <c r="B858" s="7" t="s">
        <v>2103</v>
      </c>
      <c r="C858" s="7" t="s">
        <v>2726</v>
      </c>
      <c r="D858" s="7" t="s">
        <v>2943</v>
      </c>
      <c r="F858" s="7" t="s">
        <v>2944</v>
      </c>
      <c r="G858" s="7" t="s">
        <v>2945</v>
      </c>
    </row>
    <row r="859" spans="1:7" hidden="1" x14ac:dyDescent="0.4">
      <c r="A859" s="7" t="s">
        <v>2725</v>
      </c>
      <c r="B859" s="7" t="s">
        <v>2107</v>
      </c>
      <c r="C859" s="7" t="s">
        <v>2726</v>
      </c>
      <c r="D859" s="7" t="s">
        <v>2946</v>
      </c>
      <c r="F859" s="7" t="s">
        <v>2947</v>
      </c>
      <c r="G859" s="7" t="s">
        <v>2948</v>
      </c>
    </row>
    <row r="860" spans="1:7" hidden="1" x14ac:dyDescent="0.4">
      <c r="A860" s="7" t="s">
        <v>2725</v>
      </c>
      <c r="B860" s="7" t="s">
        <v>2949</v>
      </c>
      <c r="C860" s="7" t="s">
        <v>2726</v>
      </c>
      <c r="D860" s="7" t="s">
        <v>2950</v>
      </c>
      <c r="F860" s="7" t="s">
        <v>2951</v>
      </c>
      <c r="G860" s="7" t="s">
        <v>2952</v>
      </c>
    </row>
    <row r="861" spans="1:7" hidden="1" x14ac:dyDescent="0.4">
      <c r="A861" s="7" t="s">
        <v>2725</v>
      </c>
      <c r="B861" s="7" t="s">
        <v>2953</v>
      </c>
      <c r="C861" s="7" t="s">
        <v>2726</v>
      </c>
      <c r="D861" s="7" t="s">
        <v>2954</v>
      </c>
      <c r="F861" s="7" t="s">
        <v>2955</v>
      </c>
      <c r="G861" s="7" t="s">
        <v>2956</v>
      </c>
    </row>
    <row r="862" spans="1:7" hidden="1" x14ac:dyDescent="0.4">
      <c r="A862" s="7" t="s">
        <v>2725</v>
      </c>
      <c r="B862" s="7" t="s">
        <v>2957</v>
      </c>
      <c r="C862" s="7" t="s">
        <v>2726</v>
      </c>
      <c r="D862" s="7" t="s">
        <v>2958</v>
      </c>
      <c r="F862" s="7" t="s">
        <v>2959</v>
      </c>
      <c r="G862" s="7" t="s">
        <v>2960</v>
      </c>
    </row>
    <row r="863" spans="1:7" hidden="1" x14ac:dyDescent="0.4">
      <c r="A863" s="7" t="s">
        <v>2725</v>
      </c>
      <c r="B863" s="7" t="s">
        <v>2961</v>
      </c>
      <c r="C863" s="7" t="s">
        <v>2726</v>
      </c>
      <c r="D863" s="7" t="s">
        <v>2962</v>
      </c>
      <c r="F863" s="7" t="s">
        <v>2963</v>
      </c>
      <c r="G863" s="7" t="s">
        <v>2964</v>
      </c>
    </row>
    <row r="864" spans="1:7" hidden="1" x14ac:dyDescent="0.4">
      <c r="A864" s="7" t="s">
        <v>2725</v>
      </c>
      <c r="B864" s="7" t="s">
        <v>2965</v>
      </c>
      <c r="C864" s="7" t="s">
        <v>2726</v>
      </c>
      <c r="D864" s="7" t="s">
        <v>2966</v>
      </c>
      <c r="F864" s="7" t="s">
        <v>2967</v>
      </c>
      <c r="G864" s="7" t="s">
        <v>2968</v>
      </c>
    </row>
    <row r="865" spans="1:7" hidden="1" x14ac:dyDescent="0.4">
      <c r="A865" s="7" t="s">
        <v>2725</v>
      </c>
      <c r="B865" s="7" t="s">
        <v>2111</v>
      </c>
      <c r="C865" s="7" t="s">
        <v>2726</v>
      </c>
      <c r="D865" s="7" t="s">
        <v>2969</v>
      </c>
      <c r="F865" s="7" t="s">
        <v>2970</v>
      </c>
      <c r="G865" s="7" t="s">
        <v>2971</v>
      </c>
    </row>
    <row r="866" spans="1:7" hidden="1" x14ac:dyDescent="0.4">
      <c r="A866" s="7" t="s">
        <v>2725</v>
      </c>
      <c r="B866" s="7" t="s">
        <v>2115</v>
      </c>
      <c r="C866" s="7" t="s">
        <v>2726</v>
      </c>
      <c r="D866" s="7" t="s">
        <v>2972</v>
      </c>
      <c r="F866" s="7" t="s">
        <v>2973</v>
      </c>
      <c r="G866" s="7" t="s">
        <v>2974</v>
      </c>
    </row>
    <row r="867" spans="1:7" hidden="1" x14ac:dyDescent="0.4">
      <c r="A867" s="7" t="s">
        <v>2725</v>
      </c>
      <c r="B867" s="7" t="s">
        <v>2975</v>
      </c>
      <c r="C867" s="7" t="s">
        <v>2726</v>
      </c>
      <c r="D867" s="7" t="s">
        <v>2976</v>
      </c>
      <c r="F867" s="7" t="s">
        <v>2977</v>
      </c>
      <c r="G867" s="7" t="s">
        <v>2978</v>
      </c>
    </row>
    <row r="868" spans="1:7" hidden="1" x14ac:dyDescent="0.4">
      <c r="A868" s="7" t="s">
        <v>2725</v>
      </c>
      <c r="B868" s="7" t="s">
        <v>2979</v>
      </c>
      <c r="C868" s="7" t="s">
        <v>2726</v>
      </c>
      <c r="D868" s="7" t="s">
        <v>2980</v>
      </c>
      <c r="F868" s="7" t="s">
        <v>2981</v>
      </c>
      <c r="G868" s="7" t="s">
        <v>2982</v>
      </c>
    </row>
    <row r="869" spans="1:7" hidden="1" x14ac:dyDescent="0.4">
      <c r="A869" s="7" t="s">
        <v>2725</v>
      </c>
      <c r="B869" s="7" t="s">
        <v>2983</v>
      </c>
      <c r="C869" s="7" t="s">
        <v>2726</v>
      </c>
      <c r="D869" s="7" t="s">
        <v>2984</v>
      </c>
      <c r="F869" s="7" t="s">
        <v>2985</v>
      </c>
      <c r="G869" s="7" t="s">
        <v>2986</v>
      </c>
    </row>
    <row r="870" spans="1:7" hidden="1" x14ac:dyDescent="0.4">
      <c r="A870" s="7" t="s">
        <v>2725</v>
      </c>
      <c r="B870" s="7" t="s">
        <v>2987</v>
      </c>
      <c r="C870" s="7" t="s">
        <v>2726</v>
      </c>
      <c r="D870" s="7" t="s">
        <v>2988</v>
      </c>
      <c r="F870" s="7" t="s">
        <v>2989</v>
      </c>
      <c r="G870" s="7" t="s">
        <v>2990</v>
      </c>
    </row>
    <row r="871" spans="1:7" hidden="1" x14ac:dyDescent="0.4">
      <c r="A871" s="7" t="s">
        <v>2725</v>
      </c>
      <c r="B871" s="7" t="s">
        <v>2991</v>
      </c>
      <c r="C871" s="7" t="s">
        <v>2726</v>
      </c>
      <c r="D871" s="7" t="s">
        <v>2992</v>
      </c>
      <c r="F871" s="7" t="s">
        <v>2993</v>
      </c>
      <c r="G871" s="7" t="s">
        <v>2994</v>
      </c>
    </row>
    <row r="872" spans="1:7" hidden="1" x14ac:dyDescent="0.4">
      <c r="A872" s="7" t="s">
        <v>2725</v>
      </c>
      <c r="B872" s="7" t="s">
        <v>2995</v>
      </c>
      <c r="C872" s="7" t="s">
        <v>2726</v>
      </c>
      <c r="D872" s="7" t="s">
        <v>2996</v>
      </c>
      <c r="F872" s="7" t="s">
        <v>2996</v>
      </c>
      <c r="G872" s="7" t="s">
        <v>2996</v>
      </c>
    </row>
    <row r="873" spans="1:7" hidden="1" x14ac:dyDescent="0.4">
      <c r="A873" s="7" t="s">
        <v>2725</v>
      </c>
      <c r="B873" s="7" t="s">
        <v>2119</v>
      </c>
      <c r="C873" s="7" t="s">
        <v>2726</v>
      </c>
      <c r="D873" s="7" t="s">
        <v>2997</v>
      </c>
      <c r="F873" s="7" t="s">
        <v>2998</v>
      </c>
      <c r="G873" s="7" t="s">
        <v>2999</v>
      </c>
    </row>
    <row r="874" spans="1:7" hidden="1" x14ac:dyDescent="0.4">
      <c r="A874" s="7" t="s">
        <v>2725</v>
      </c>
      <c r="B874" s="7" t="s">
        <v>2123</v>
      </c>
      <c r="C874" s="7" t="s">
        <v>2726</v>
      </c>
      <c r="D874" s="7" t="s">
        <v>3000</v>
      </c>
      <c r="F874" s="7" t="s">
        <v>3001</v>
      </c>
      <c r="G874" s="7" t="s">
        <v>3002</v>
      </c>
    </row>
    <row r="875" spans="1:7" hidden="1" x14ac:dyDescent="0.4">
      <c r="A875" s="7" t="s">
        <v>2725</v>
      </c>
      <c r="B875" s="7" t="s">
        <v>2127</v>
      </c>
      <c r="C875" s="7" t="s">
        <v>2726</v>
      </c>
      <c r="D875" s="7" t="s">
        <v>3003</v>
      </c>
      <c r="F875" s="7" t="s">
        <v>3004</v>
      </c>
      <c r="G875" s="7" t="s">
        <v>3005</v>
      </c>
    </row>
    <row r="876" spans="1:7" hidden="1" x14ac:dyDescent="0.4">
      <c r="A876" s="7" t="s">
        <v>2725</v>
      </c>
      <c r="B876" s="7" t="s">
        <v>2139</v>
      </c>
      <c r="C876" s="7" t="s">
        <v>2726</v>
      </c>
      <c r="D876" s="7" t="s">
        <v>3006</v>
      </c>
      <c r="F876" s="7" t="s">
        <v>3007</v>
      </c>
      <c r="G876" s="7" t="s">
        <v>3008</v>
      </c>
    </row>
    <row r="877" spans="1:7" hidden="1" x14ac:dyDescent="0.4">
      <c r="A877" s="7" t="s">
        <v>2725</v>
      </c>
      <c r="B877" s="7" t="s">
        <v>3009</v>
      </c>
      <c r="C877" s="7" t="s">
        <v>2726</v>
      </c>
      <c r="D877" s="7" t="s">
        <v>3010</v>
      </c>
      <c r="F877" s="7" t="s">
        <v>3011</v>
      </c>
      <c r="G877" s="7" t="s">
        <v>3012</v>
      </c>
    </row>
    <row r="878" spans="1:7" hidden="1" x14ac:dyDescent="0.4">
      <c r="A878" s="7" t="s">
        <v>2725</v>
      </c>
      <c r="B878" s="7" t="s">
        <v>3013</v>
      </c>
      <c r="C878" s="7" t="s">
        <v>2726</v>
      </c>
      <c r="D878" s="7" t="s">
        <v>3014</v>
      </c>
      <c r="F878" s="7" t="s">
        <v>3015</v>
      </c>
      <c r="G878" s="7" t="s">
        <v>3016</v>
      </c>
    </row>
    <row r="879" spans="1:7" hidden="1" x14ac:dyDescent="0.4">
      <c r="A879" s="7" t="s">
        <v>2725</v>
      </c>
      <c r="B879" s="7" t="s">
        <v>3017</v>
      </c>
      <c r="C879" s="7" t="s">
        <v>2726</v>
      </c>
      <c r="D879" s="7" t="s">
        <v>3018</v>
      </c>
      <c r="F879" s="7" t="s">
        <v>3019</v>
      </c>
      <c r="G879" s="7" t="s">
        <v>3020</v>
      </c>
    </row>
    <row r="880" spans="1:7" hidden="1" x14ac:dyDescent="0.4">
      <c r="A880" s="7" t="s">
        <v>2725</v>
      </c>
      <c r="B880" s="7" t="s">
        <v>3021</v>
      </c>
      <c r="C880" s="7" t="s">
        <v>2726</v>
      </c>
      <c r="D880" s="7" t="s">
        <v>3022</v>
      </c>
      <c r="F880" s="7" t="s">
        <v>3023</v>
      </c>
      <c r="G880" s="7" t="s">
        <v>3024</v>
      </c>
    </row>
    <row r="881" spans="1:7" hidden="1" x14ac:dyDescent="0.4">
      <c r="A881" s="7" t="s">
        <v>2725</v>
      </c>
      <c r="B881" s="7" t="s">
        <v>3025</v>
      </c>
      <c r="C881" s="7" t="s">
        <v>2726</v>
      </c>
      <c r="D881" s="7" t="s">
        <v>3026</v>
      </c>
      <c r="F881" s="7" t="s">
        <v>3027</v>
      </c>
      <c r="G881" s="7" t="s">
        <v>3028</v>
      </c>
    </row>
    <row r="882" spans="1:7" hidden="1" x14ac:dyDescent="0.4">
      <c r="A882" s="7" t="s">
        <v>2725</v>
      </c>
      <c r="B882" s="7" t="s">
        <v>3029</v>
      </c>
      <c r="C882" s="7" t="s">
        <v>2726</v>
      </c>
      <c r="D882" s="7" t="s">
        <v>3030</v>
      </c>
      <c r="F882" s="7" t="s">
        <v>3031</v>
      </c>
      <c r="G882" s="7" t="s">
        <v>3032</v>
      </c>
    </row>
    <row r="883" spans="1:7" hidden="1" x14ac:dyDescent="0.4">
      <c r="A883" s="7" t="s">
        <v>2725</v>
      </c>
      <c r="B883" s="7" t="s">
        <v>3033</v>
      </c>
      <c r="C883" s="7" t="s">
        <v>2726</v>
      </c>
      <c r="D883" s="7" t="s">
        <v>3034</v>
      </c>
    </row>
    <row r="884" spans="1:7" hidden="1" x14ac:dyDescent="0.4">
      <c r="A884" s="7" t="s">
        <v>2725</v>
      </c>
      <c r="B884" s="7" t="s">
        <v>3035</v>
      </c>
      <c r="C884" s="7" t="s">
        <v>2726</v>
      </c>
      <c r="D884" s="7" t="s">
        <v>3036</v>
      </c>
      <c r="F884" s="7" t="s">
        <v>3037</v>
      </c>
      <c r="G884" s="7" t="s">
        <v>3038</v>
      </c>
    </row>
    <row r="885" spans="1:7" hidden="1" x14ac:dyDescent="0.4">
      <c r="A885" s="7" t="s">
        <v>2725</v>
      </c>
      <c r="B885" s="7" t="s">
        <v>3039</v>
      </c>
      <c r="C885" s="7" t="s">
        <v>2726</v>
      </c>
      <c r="D885" s="7" t="s">
        <v>3040</v>
      </c>
      <c r="F885" s="7" t="s">
        <v>3041</v>
      </c>
      <c r="G885" s="7" t="s">
        <v>3042</v>
      </c>
    </row>
    <row r="886" spans="1:7" hidden="1" x14ac:dyDescent="0.4">
      <c r="A886" s="7" t="s">
        <v>2725</v>
      </c>
      <c r="B886" s="7" t="s">
        <v>3043</v>
      </c>
      <c r="C886" s="7" t="s">
        <v>2726</v>
      </c>
      <c r="D886" s="7" t="s">
        <v>3044</v>
      </c>
      <c r="F886" s="7" t="s">
        <v>3045</v>
      </c>
      <c r="G886" s="7" t="s">
        <v>3046</v>
      </c>
    </row>
    <row r="887" spans="1:7" hidden="1" x14ac:dyDescent="0.4">
      <c r="A887" s="7" t="s">
        <v>2725</v>
      </c>
      <c r="B887" s="7" t="s">
        <v>2203</v>
      </c>
      <c r="C887" s="7" t="s">
        <v>2726</v>
      </c>
      <c r="D887" s="7" t="s">
        <v>3047</v>
      </c>
      <c r="F887" s="7" t="s">
        <v>3048</v>
      </c>
      <c r="G887" s="7" t="s">
        <v>3049</v>
      </c>
    </row>
    <row r="888" spans="1:7" hidden="1" x14ac:dyDescent="0.4">
      <c r="A888" s="7" t="s">
        <v>3050</v>
      </c>
      <c r="B888" s="7" t="s">
        <v>3051</v>
      </c>
      <c r="D888" s="7" t="s">
        <v>1615</v>
      </c>
    </row>
    <row r="889" spans="1:7" hidden="1" x14ac:dyDescent="0.4">
      <c r="A889" s="7" t="s">
        <v>3050</v>
      </c>
      <c r="B889" s="7" t="s">
        <v>3052</v>
      </c>
      <c r="D889" s="7" t="s">
        <v>1615</v>
      </c>
    </row>
    <row r="890" spans="1:7" hidden="1" x14ac:dyDescent="0.4">
      <c r="A890" s="7" t="s">
        <v>3050</v>
      </c>
      <c r="B890" s="7" t="s">
        <v>3053</v>
      </c>
      <c r="D890" s="7" t="s">
        <v>1615</v>
      </c>
    </row>
    <row r="891" spans="1:7" hidden="1" x14ac:dyDescent="0.4">
      <c r="A891" s="7" t="s">
        <v>3050</v>
      </c>
      <c r="B891" s="7" t="s">
        <v>3054</v>
      </c>
      <c r="D891" s="7" t="s">
        <v>1615</v>
      </c>
    </row>
    <row r="892" spans="1:7" hidden="1" x14ac:dyDescent="0.4">
      <c r="A892" s="7" t="s">
        <v>3050</v>
      </c>
      <c r="B892" s="7" t="s">
        <v>3055</v>
      </c>
      <c r="D892" s="7" t="s">
        <v>1615</v>
      </c>
    </row>
    <row r="893" spans="1:7" hidden="1" x14ac:dyDescent="0.4">
      <c r="A893" s="7" t="s">
        <v>3050</v>
      </c>
      <c r="B893" s="7" t="s">
        <v>3056</v>
      </c>
      <c r="D893" s="7" t="s">
        <v>1615</v>
      </c>
    </row>
    <row r="894" spans="1:7" hidden="1" x14ac:dyDescent="0.4">
      <c r="A894" s="7" t="s">
        <v>3050</v>
      </c>
      <c r="B894" s="7" t="s">
        <v>3057</v>
      </c>
      <c r="D894" s="7" t="s">
        <v>1615</v>
      </c>
    </row>
    <row r="895" spans="1:7" hidden="1" x14ac:dyDescent="0.4">
      <c r="A895" s="7" t="s">
        <v>3050</v>
      </c>
      <c r="B895" s="7" t="s">
        <v>182</v>
      </c>
      <c r="D895" s="7" t="s">
        <v>1615</v>
      </c>
    </row>
    <row r="896" spans="1:7" hidden="1" x14ac:dyDescent="0.4">
      <c r="A896" s="7" t="s">
        <v>3058</v>
      </c>
      <c r="B896" s="7" t="s">
        <v>3059</v>
      </c>
      <c r="F896" s="7" t="s">
        <v>3060</v>
      </c>
    </row>
    <row r="897" spans="1:6" hidden="1" x14ac:dyDescent="0.4">
      <c r="A897" s="7" t="s">
        <v>3058</v>
      </c>
      <c r="B897" s="7" t="s">
        <v>3061</v>
      </c>
      <c r="F897" s="7" t="s">
        <v>3062</v>
      </c>
    </row>
    <row r="898" spans="1:6" hidden="1" x14ac:dyDescent="0.4">
      <c r="A898" s="7" t="s">
        <v>3058</v>
      </c>
      <c r="B898" s="7" t="s">
        <v>3063</v>
      </c>
      <c r="F898" s="7" t="s">
        <v>3064</v>
      </c>
    </row>
    <row r="899" spans="1:6" hidden="1" x14ac:dyDescent="0.4">
      <c r="A899" s="7" t="s">
        <v>3058</v>
      </c>
      <c r="B899" s="7" t="s">
        <v>3065</v>
      </c>
      <c r="F899" s="7" t="s">
        <v>3066</v>
      </c>
    </row>
    <row r="900" spans="1:6" hidden="1" x14ac:dyDescent="0.4">
      <c r="A900" s="7" t="s">
        <v>3058</v>
      </c>
      <c r="B900" s="7" t="s">
        <v>3067</v>
      </c>
      <c r="F900" s="7" t="s">
        <v>3068</v>
      </c>
    </row>
    <row r="901" spans="1:6" hidden="1" x14ac:dyDescent="0.4">
      <c r="A901" s="7" t="s">
        <v>3058</v>
      </c>
      <c r="B901" s="7" t="s">
        <v>3069</v>
      </c>
      <c r="F901" s="7" t="s">
        <v>3070</v>
      </c>
    </row>
    <row r="902" spans="1:6" hidden="1" x14ac:dyDescent="0.4">
      <c r="A902" s="7" t="s">
        <v>3071</v>
      </c>
      <c r="B902" s="7" t="s">
        <v>2725</v>
      </c>
      <c r="F902" s="7" t="s">
        <v>3072</v>
      </c>
    </row>
    <row r="903" spans="1:6" hidden="1" x14ac:dyDescent="0.4">
      <c r="A903" s="7" t="s">
        <v>3071</v>
      </c>
      <c r="B903" s="7" t="s">
        <v>3073</v>
      </c>
      <c r="F903" s="7" t="s">
        <v>3074</v>
      </c>
    </row>
    <row r="904" spans="1:6" hidden="1" x14ac:dyDescent="0.4">
      <c r="A904" s="7" t="s">
        <v>3071</v>
      </c>
      <c r="B904" s="7" t="s">
        <v>3075</v>
      </c>
      <c r="F904" s="7" t="s">
        <v>3076</v>
      </c>
    </row>
    <row r="905" spans="1:6" hidden="1" x14ac:dyDescent="0.4">
      <c r="A905" s="7" t="s">
        <v>3071</v>
      </c>
      <c r="B905" s="7" t="s">
        <v>3077</v>
      </c>
      <c r="F905" s="7" t="s">
        <v>3078</v>
      </c>
    </row>
    <row r="906" spans="1:6" hidden="1" x14ac:dyDescent="0.4">
      <c r="A906" s="7" t="s">
        <v>3079</v>
      </c>
      <c r="B906" s="7" t="s">
        <v>3080</v>
      </c>
      <c r="F906" s="7" t="s">
        <v>3081</v>
      </c>
    </row>
    <row r="907" spans="1:6" hidden="1" x14ac:dyDescent="0.4">
      <c r="A907" s="7" t="s">
        <v>3079</v>
      </c>
      <c r="B907" s="7" t="s">
        <v>3082</v>
      </c>
      <c r="F907" s="7" t="s">
        <v>3083</v>
      </c>
    </row>
    <row r="908" spans="1:6" hidden="1" x14ac:dyDescent="0.4">
      <c r="A908" s="7" t="s">
        <v>3084</v>
      </c>
      <c r="B908" s="7" t="s">
        <v>3085</v>
      </c>
      <c r="F908" s="7" t="s">
        <v>3086</v>
      </c>
    </row>
    <row r="909" spans="1:6" hidden="1" x14ac:dyDescent="0.4">
      <c r="A909" s="7" t="s">
        <v>3084</v>
      </c>
      <c r="B909" s="7" t="s">
        <v>3087</v>
      </c>
      <c r="F909" s="7" t="s">
        <v>3088</v>
      </c>
    </row>
    <row r="910" spans="1:6" hidden="1" x14ac:dyDescent="0.4">
      <c r="A910" s="7" t="s">
        <v>3084</v>
      </c>
      <c r="B910" s="7" t="s">
        <v>3089</v>
      </c>
      <c r="F910" s="7" t="s">
        <v>3090</v>
      </c>
    </row>
    <row r="911" spans="1:6" hidden="1" x14ac:dyDescent="0.4">
      <c r="A911" s="7" t="s">
        <v>3084</v>
      </c>
      <c r="B911" s="7" t="s">
        <v>3091</v>
      </c>
      <c r="F911" s="7" t="s">
        <v>3092</v>
      </c>
    </row>
    <row r="912" spans="1:6" hidden="1" x14ac:dyDescent="0.4">
      <c r="A912" s="7" t="s">
        <v>3084</v>
      </c>
      <c r="B912" s="7" t="s">
        <v>3093</v>
      </c>
      <c r="F912" s="7" t="s">
        <v>3094</v>
      </c>
    </row>
    <row r="913" spans="1:6" hidden="1" x14ac:dyDescent="0.4">
      <c r="A913" s="7" t="s">
        <v>3084</v>
      </c>
      <c r="B913" s="7" t="s">
        <v>3095</v>
      </c>
      <c r="F913" s="7" t="s">
        <v>3096</v>
      </c>
    </row>
    <row r="914" spans="1:6" hidden="1" x14ac:dyDescent="0.4">
      <c r="A914" s="7" t="s">
        <v>3084</v>
      </c>
      <c r="B914" s="7" t="s">
        <v>3097</v>
      </c>
      <c r="F914" s="7" t="s">
        <v>3098</v>
      </c>
    </row>
    <row r="915" spans="1:6" hidden="1" x14ac:dyDescent="0.4">
      <c r="A915" s="7" t="s">
        <v>3084</v>
      </c>
      <c r="B915" s="7" t="s">
        <v>3099</v>
      </c>
      <c r="F915" s="7" t="s">
        <v>3100</v>
      </c>
    </row>
    <row r="916" spans="1:6" hidden="1" x14ac:dyDescent="0.4">
      <c r="A916" s="7" t="s">
        <v>3084</v>
      </c>
      <c r="B916" s="7" t="s">
        <v>3101</v>
      </c>
      <c r="F916" s="7" t="s">
        <v>3102</v>
      </c>
    </row>
    <row r="917" spans="1:6" hidden="1" x14ac:dyDescent="0.4">
      <c r="A917" s="7" t="s">
        <v>3084</v>
      </c>
      <c r="B917" s="7" t="s">
        <v>3103</v>
      </c>
      <c r="F917" s="7" t="s">
        <v>3104</v>
      </c>
    </row>
    <row r="918" spans="1:6" hidden="1" x14ac:dyDescent="0.4">
      <c r="A918" s="7" t="s">
        <v>3084</v>
      </c>
      <c r="B918" s="7" t="s">
        <v>3105</v>
      </c>
      <c r="F918" s="7" t="s">
        <v>3106</v>
      </c>
    </row>
    <row r="919" spans="1:6" hidden="1" x14ac:dyDescent="0.4">
      <c r="A919" s="7" t="s">
        <v>3107</v>
      </c>
      <c r="B919" s="7" t="s">
        <v>3108</v>
      </c>
    </row>
    <row r="920" spans="1:6" hidden="1" x14ac:dyDescent="0.4">
      <c r="A920" s="7" t="s">
        <v>3107</v>
      </c>
      <c r="B920" s="7" t="s">
        <v>3109</v>
      </c>
    </row>
    <row r="921" spans="1:6" hidden="1" x14ac:dyDescent="0.4">
      <c r="A921" s="7" t="s">
        <v>3107</v>
      </c>
      <c r="B921" s="7" t="s">
        <v>3110</v>
      </c>
    </row>
    <row r="922" spans="1:6" hidden="1" x14ac:dyDescent="0.4">
      <c r="A922" s="7" t="s">
        <v>3111</v>
      </c>
      <c r="B922" s="36" t="s">
        <v>3112</v>
      </c>
      <c r="F922" s="7" t="s">
        <v>3113</v>
      </c>
    </row>
    <row r="923" spans="1:6" hidden="1" x14ac:dyDescent="0.4">
      <c r="A923" s="7" t="s">
        <v>3111</v>
      </c>
      <c r="B923" s="36" t="s">
        <v>3114</v>
      </c>
      <c r="F923" s="7" t="s">
        <v>3115</v>
      </c>
    </row>
    <row r="924" spans="1:6" hidden="1" x14ac:dyDescent="0.4">
      <c r="A924" s="7" t="s">
        <v>3111</v>
      </c>
      <c r="B924" s="36" t="s">
        <v>3116</v>
      </c>
      <c r="F924" s="7" t="s">
        <v>3117</v>
      </c>
    </row>
    <row r="925" spans="1:6" hidden="1" x14ac:dyDescent="0.4">
      <c r="A925" s="7" t="s">
        <v>3111</v>
      </c>
      <c r="B925" s="36" t="s">
        <v>3118</v>
      </c>
      <c r="F925" s="7" t="s">
        <v>3119</v>
      </c>
    </row>
    <row r="926" spans="1:6" hidden="1" x14ac:dyDescent="0.4">
      <c r="A926" s="7" t="s">
        <v>3111</v>
      </c>
      <c r="B926" s="36" t="s">
        <v>3120</v>
      </c>
      <c r="F926" s="7" t="s">
        <v>3121</v>
      </c>
    </row>
    <row r="927" spans="1:6" hidden="1" x14ac:dyDescent="0.4">
      <c r="A927" s="7" t="s">
        <v>3111</v>
      </c>
      <c r="B927" s="36" t="s">
        <v>3122</v>
      </c>
      <c r="F927" s="7" t="s">
        <v>3123</v>
      </c>
    </row>
    <row r="928" spans="1:6" hidden="1" x14ac:dyDescent="0.4">
      <c r="A928" s="7" t="s">
        <v>3124</v>
      </c>
      <c r="B928" s="7" t="s">
        <v>3051</v>
      </c>
      <c r="F928" s="7" t="s">
        <v>3125</v>
      </c>
    </row>
    <row r="929" spans="1:6" hidden="1" x14ac:dyDescent="0.4">
      <c r="A929" s="7" t="s">
        <v>3124</v>
      </c>
      <c r="B929" s="7" t="s">
        <v>3052</v>
      </c>
      <c r="F929" s="7" t="s">
        <v>3126</v>
      </c>
    </row>
    <row r="930" spans="1:6" hidden="1" x14ac:dyDescent="0.4">
      <c r="A930" s="7" t="s">
        <v>3124</v>
      </c>
      <c r="B930" s="7" t="s">
        <v>3053</v>
      </c>
      <c r="F930" s="7" t="s">
        <v>3127</v>
      </c>
    </row>
    <row r="931" spans="1:6" hidden="1" x14ac:dyDescent="0.4">
      <c r="A931" s="7" t="s">
        <v>3124</v>
      </c>
      <c r="B931" s="7" t="s">
        <v>3054</v>
      </c>
      <c r="F931" s="7" t="s">
        <v>3054</v>
      </c>
    </row>
    <row r="932" spans="1:6" hidden="1" x14ac:dyDescent="0.4">
      <c r="A932" s="7" t="s">
        <v>3124</v>
      </c>
      <c r="B932" s="7" t="s">
        <v>3055</v>
      </c>
      <c r="F932" s="7" t="s">
        <v>3128</v>
      </c>
    </row>
    <row r="933" spans="1:6" hidden="1" x14ac:dyDescent="0.4">
      <c r="A933" s="7" t="s">
        <v>3124</v>
      </c>
      <c r="B933" s="7" t="s">
        <v>3056</v>
      </c>
      <c r="F933" s="7" t="s">
        <v>3129</v>
      </c>
    </row>
    <row r="934" spans="1:6" hidden="1" x14ac:dyDescent="0.4">
      <c r="A934" s="7" t="s">
        <v>3124</v>
      </c>
      <c r="B934" s="7" t="s">
        <v>3057</v>
      </c>
      <c r="F934" s="7" t="s">
        <v>3130</v>
      </c>
    </row>
    <row r="935" spans="1:6" hidden="1" x14ac:dyDescent="0.4">
      <c r="A935" s="7" t="s">
        <v>3124</v>
      </c>
      <c r="B935" s="7" t="s">
        <v>182</v>
      </c>
      <c r="F935" s="7" t="s">
        <v>1621</v>
      </c>
    </row>
    <row r="936" spans="1:6" hidden="1" x14ac:dyDescent="0.4">
      <c r="A936" s="7" t="s">
        <v>3131</v>
      </c>
      <c r="B936" s="7" t="s">
        <v>3132</v>
      </c>
      <c r="F936" s="7" t="s">
        <v>3133</v>
      </c>
    </row>
    <row r="937" spans="1:6" hidden="1" x14ac:dyDescent="0.4">
      <c r="A937" s="7" t="s">
        <v>3131</v>
      </c>
      <c r="B937" s="7" t="s">
        <v>3134</v>
      </c>
      <c r="F937" s="7" t="s">
        <v>3135</v>
      </c>
    </row>
    <row r="938" spans="1:6" hidden="1" x14ac:dyDescent="0.4">
      <c r="A938" s="7" t="s">
        <v>3131</v>
      </c>
      <c r="B938" s="7" t="s">
        <v>3136</v>
      </c>
      <c r="F938" s="7" t="s">
        <v>3137</v>
      </c>
    </row>
    <row r="939" spans="1:6" hidden="1" x14ac:dyDescent="0.4">
      <c r="A939" s="7" t="s">
        <v>3131</v>
      </c>
      <c r="B939" s="7" t="s">
        <v>3138</v>
      </c>
      <c r="F939" s="7" t="s">
        <v>3139</v>
      </c>
    </row>
    <row r="940" spans="1:6" hidden="1" x14ac:dyDescent="0.4">
      <c r="A940" s="7" t="s">
        <v>3131</v>
      </c>
      <c r="B940" s="7" t="s">
        <v>3140</v>
      </c>
      <c r="F940" s="7" t="s">
        <v>3141</v>
      </c>
    </row>
    <row r="941" spans="1:6" hidden="1" x14ac:dyDescent="0.4">
      <c r="A941" s="7" t="s">
        <v>3131</v>
      </c>
      <c r="B941" s="7" t="s">
        <v>3142</v>
      </c>
      <c r="F941" s="7" t="s">
        <v>3143</v>
      </c>
    </row>
    <row r="942" spans="1:6" hidden="1" x14ac:dyDescent="0.4">
      <c r="A942" s="7" t="s">
        <v>3131</v>
      </c>
      <c r="B942" s="7" t="s">
        <v>3144</v>
      </c>
      <c r="F942" s="7" t="s">
        <v>3145</v>
      </c>
    </row>
    <row r="943" spans="1:6" hidden="1" x14ac:dyDescent="0.4">
      <c r="A943" s="7" t="s">
        <v>3146</v>
      </c>
      <c r="B943" s="7" t="s">
        <v>3147</v>
      </c>
      <c r="F943" s="7" t="s">
        <v>3148</v>
      </c>
    </row>
    <row r="944" spans="1:6" hidden="1" x14ac:dyDescent="0.4">
      <c r="A944" s="7" t="s">
        <v>3146</v>
      </c>
      <c r="B944" s="7" t="s">
        <v>1597</v>
      </c>
      <c r="F944" s="7" t="s">
        <v>3149</v>
      </c>
    </row>
    <row r="945" spans="1:6" hidden="1" x14ac:dyDescent="0.4">
      <c r="A945" s="7" t="s">
        <v>3146</v>
      </c>
      <c r="B945" s="7" t="s">
        <v>3150</v>
      </c>
      <c r="F945" s="7" t="s">
        <v>3151</v>
      </c>
    </row>
    <row r="946" spans="1:6" hidden="1" x14ac:dyDescent="0.4">
      <c r="A946" s="7" t="s">
        <v>3146</v>
      </c>
      <c r="B946" s="7" t="s">
        <v>3152</v>
      </c>
      <c r="F946" s="7" t="s">
        <v>3153</v>
      </c>
    </row>
    <row r="947" spans="1:6" hidden="1" x14ac:dyDescent="0.4">
      <c r="A947" s="7" t="s">
        <v>3146</v>
      </c>
      <c r="B947" s="7" t="s">
        <v>3154</v>
      </c>
      <c r="F947" s="7" t="s">
        <v>3155</v>
      </c>
    </row>
    <row r="948" spans="1:6" hidden="1" x14ac:dyDescent="0.4">
      <c r="A948" s="7" t="s">
        <v>3156</v>
      </c>
      <c r="B948" s="7" t="s">
        <v>3157</v>
      </c>
      <c r="F948" s="7" t="s">
        <v>3158</v>
      </c>
    </row>
    <row r="949" spans="1:6" hidden="1" x14ac:dyDescent="0.4">
      <c r="A949" s="7" t="s">
        <v>3156</v>
      </c>
      <c r="B949" s="7" t="s">
        <v>3159</v>
      </c>
      <c r="F949" s="7" t="s">
        <v>3160</v>
      </c>
    </row>
    <row r="950" spans="1:6" hidden="1" x14ac:dyDescent="0.4">
      <c r="A950" s="7" t="s">
        <v>3156</v>
      </c>
      <c r="B950" s="7" t="s">
        <v>121</v>
      </c>
      <c r="F950" s="7" t="s">
        <v>3161</v>
      </c>
    </row>
    <row r="951" spans="1:6" hidden="1" x14ac:dyDescent="0.4">
      <c r="A951" s="7" t="s">
        <v>3156</v>
      </c>
      <c r="B951" s="7" t="s">
        <v>3162</v>
      </c>
      <c r="F951" s="7" t="s">
        <v>3163</v>
      </c>
    </row>
    <row r="952" spans="1:6" hidden="1" x14ac:dyDescent="0.4">
      <c r="A952" s="7" t="s">
        <v>3156</v>
      </c>
      <c r="B952" s="7" t="s">
        <v>3164</v>
      </c>
      <c r="F952" s="7" t="s">
        <v>3165</v>
      </c>
    </row>
    <row r="953" spans="1:6" hidden="1" x14ac:dyDescent="0.4">
      <c r="A953" s="7" t="s">
        <v>3166</v>
      </c>
      <c r="B953" s="7" t="s">
        <v>3167</v>
      </c>
      <c r="F953" s="7" t="s">
        <v>3168</v>
      </c>
    </row>
    <row r="954" spans="1:6" hidden="1" x14ac:dyDescent="0.4">
      <c r="A954" s="7" t="s">
        <v>3166</v>
      </c>
      <c r="B954" s="7" t="s">
        <v>3169</v>
      </c>
      <c r="F954" s="7" t="s">
        <v>3170</v>
      </c>
    </row>
    <row r="955" spans="1:6" hidden="1" x14ac:dyDescent="0.4">
      <c r="A955" s="7" t="s">
        <v>3166</v>
      </c>
      <c r="B955" s="7" t="s">
        <v>3171</v>
      </c>
      <c r="F955" s="7" t="s">
        <v>3172</v>
      </c>
    </row>
    <row r="956" spans="1:6" hidden="1" x14ac:dyDescent="0.4">
      <c r="A956" s="7" t="s">
        <v>3166</v>
      </c>
      <c r="B956" s="7" t="s">
        <v>3173</v>
      </c>
      <c r="F956" s="7" t="s">
        <v>3174</v>
      </c>
    </row>
    <row r="957" spans="1:6" hidden="1" x14ac:dyDescent="0.4">
      <c r="A957" s="7" t="s">
        <v>3166</v>
      </c>
      <c r="B957" s="7" t="s">
        <v>3175</v>
      </c>
      <c r="F957" s="7" t="s">
        <v>3176</v>
      </c>
    </row>
    <row r="958" spans="1:6" hidden="1" x14ac:dyDescent="0.4">
      <c r="A958" s="7" t="s">
        <v>3166</v>
      </c>
      <c r="B958" s="7" t="s">
        <v>3177</v>
      </c>
      <c r="F958" s="7" t="s">
        <v>3178</v>
      </c>
    </row>
    <row r="959" spans="1:6" hidden="1" x14ac:dyDescent="0.4">
      <c r="A959" s="7" t="s">
        <v>3166</v>
      </c>
      <c r="B959" s="7" t="s">
        <v>3179</v>
      </c>
      <c r="F959" s="7" t="s">
        <v>3180</v>
      </c>
    </row>
    <row r="960" spans="1:6" hidden="1" x14ac:dyDescent="0.4">
      <c r="A960" s="7" t="s">
        <v>3166</v>
      </c>
      <c r="B960" s="7" t="s">
        <v>3181</v>
      </c>
      <c r="F960" s="7" t="s">
        <v>3182</v>
      </c>
    </row>
    <row r="961" spans="1:4" hidden="1" x14ac:dyDescent="0.4">
      <c r="A961" s="7" t="s">
        <v>59</v>
      </c>
      <c r="B961" s="7" t="s">
        <v>138</v>
      </c>
      <c r="D961" s="7" t="s">
        <v>3183</v>
      </c>
    </row>
    <row r="962" spans="1:4" hidden="1" x14ac:dyDescent="0.4">
      <c r="A962" s="7" t="s">
        <v>59</v>
      </c>
      <c r="B962" s="7" t="s">
        <v>155</v>
      </c>
    </row>
    <row r="963" spans="1:4" hidden="1" x14ac:dyDescent="0.4">
      <c r="A963" s="7" t="s">
        <v>59</v>
      </c>
      <c r="B963" s="7" t="s">
        <v>172</v>
      </c>
      <c r="D963" s="7" t="s">
        <v>3184</v>
      </c>
    </row>
    <row r="964" spans="1:4" hidden="1" x14ac:dyDescent="0.4">
      <c r="A964" s="7" t="s">
        <v>59</v>
      </c>
      <c r="B964" s="7" t="s">
        <v>185</v>
      </c>
    </row>
    <row r="965" spans="1:4" hidden="1" x14ac:dyDescent="0.4">
      <c r="A965" s="7" t="s">
        <v>59</v>
      </c>
      <c r="B965" s="7" t="s">
        <v>196</v>
      </c>
    </row>
    <row r="966" spans="1:4" hidden="1" x14ac:dyDescent="0.4">
      <c r="A966" s="7" t="s">
        <v>59</v>
      </c>
      <c r="B966" s="7" t="s">
        <v>202</v>
      </c>
    </row>
    <row r="967" spans="1:4" hidden="1" x14ac:dyDescent="0.4">
      <c r="A967" s="7" t="s">
        <v>59</v>
      </c>
      <c r="B967" s="7" t="s">
        <v>208</v>
      </c>
    </row>
    <row r="968" spans="1:4" hidden="1" x14ac:dyDescent="0.4">
      <c r="A968" s="7" t="s">
        <v>59</v>
      </c>
      <c r="B968" s="7" t="s">
        <v>214</v>
      </c>
    </row>
    <row r="969" spans="1:4" hidden="1" x14ac:dyDescent="0.4">
      <c r="A969" s="7" t="s">
        <v>59</v>
      </c>
      <c r="B969" s="7" t="s">
        <v>220</v>
      </c>
    </row>
    <row r="970" spans="1:4" hidden="1" x14ac:dyDescent="0.4">
      <c r="A970" s="7" t="s">
        <v>59</v>
      </c>
      <c r="B970" s="7" t="s">
        <v>226</v>
      </c>
    </row>
    <row r="971" spans="1:4" hidden="1" x14ac:dyDescent="0.4">
      <c r="A971" s="7" t="s">
        <v>59</v>
      </c>
      <c r="B971" s="7" t="s">
        <v>232</v>
      </c>
      <c r="D971" s="7" t="s">
        <v>3185</v>
      </c>
    </row>
  </sheetData>
  <autoFilter ref="A1:A971" xr:uid="{00000000-0009-0000-0000-000005000000}">
    <filterColumn colId="0">
      <filters>
        <filter val="Vessel type"/>
      </filters>
    </filterColumn>
  </autoFilter>
  <sortState xmlns:xlrd2="http://schemas.microsoft.com/office/spreadsheetml/2017/richdata2" ref="A424:F516">
    <sortCondition ref="B424:B516"/>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9D9D9"/>
  </sheetPr>
  <dimension ref="A1:G8"/>
  <sheetViews>
    <sheetView workbookViewId="0">
      <selection activeCell="G8" sqref="G8"/>
    </sheetView>
  </sheetViews>
  <sheetFormatPr defaultRowHeight="14.6" x14ac:dyDescent="0.4"/>
  <cols>
    <col min="1" max="1" width="5.15234375" bestFit="1" customWidth="1"/>
    <col min="2" max="2" width="5.3046875" bestFit="1" customWidth="1"/>
    <col min="3" max="3" width="7.3046875" bestFit="1" customWidth="1"/>
    <col min="4" max="4" width="18.3828125" bestFit="1" customWidth="1"/>
    <col min="5" max="5" width="11.84375" bestFit="1" customWidth="1"/>
    <col min="6" max="6" width="9.3046875" customWidth="1"/>
    <col min="7" max="7" width="4" bestFit="1" customWidth="1"/>
  </cols>
  <sheetData>
    <row r="1" spans="1:7" x14ac:dyDescent="0.4">
      <c r="A1" s="98" t="s">
        <v>3186</v>
      </c>
      <c r="B1" s="98" t="s">
        <v>3187</v>
      </c>
      <c r="C1" s="98" t="s">
        <v>3188</v>
      </c>
      <c r="D1" s="98" t="s">
        <v>3189</v>
      </c>
      <c r="E1" s="98" t="s">
        <v>3190</v>
      </c>
      <c r="F1" s="98" t="s">
        <v>3191</v>
      </c>
      <c r="G1" s="98" t="s">
        <v>3192</v>
      </c>
    </row>
    <row r="2" spans="1:7" ht="15" thickBot="1" x14ac:dyDescent="0.45">
      <c r="A2" s="99"/>
      <c r="B2" s="99"/>
      <c r="C2" s="99"/>
      <c r="D2" s="99"/>
      <c r="E2" s="99"/>
      <c r="F2" s="99"/>
      <c r="G2" s="99"/>
    </row>
    <row r="3" spans="1:7" ht="15.75" customHeight="1" x14ac:dyDescent="0.4">
      <c r="A3" s="5"/>
      <c r="B3" t="s">
        <v>3193</v>
      </c>
      <c r="G3" s="67" t="s">
        <v>3194</v>
      </c>
    </row>
    <row r="4" spans="1:7" ht="15" customHeight="1" x14ac:dyDescent="0.4">
      <c r="A4" s="6"/>
      <c r="B4" t="s">
        <v>3195</v>
      </c>
      <c r="D4" s="58"/>
      <c r="E4" s="59"/>
      <c r="G4" s="67" t="s">
        <v>3196</v>
      </c>
    </row>
    <row r="5" spans="1:7" x14ac:dyDescent="0.4">
      <c r="A5" s="6"/>
      <c r="B5" t="s">
        <v>3197</v>
      </c>
      <c r="G5" s="67" t="s">
        <v>3198</v>
      </c>
    </row>
    <row r="6" spans="1:7" x14ac:dyDescent="0.4">
      <c r="B6" t="s">
        <v>3199</v>
      </c>
      <c r="G6" s="67" t="s">
        <v>3200</v>
      </c>
    </row>
    <row r="7" spans="1:7" x14ac:dyDescent="0.4">
      <c r="B7" t="s">
        <v>3210</v>
      </c>
      <c r="G7" s="67" t="s">
        <v>3211</v>
      </c>
    </row>
    <row r="8" spans="1:7" x14ac:dyDescent="0.4">
      <c r="B8" t="s">
        <v>3239</v>
      </c>
      <c r="G8" s="67" t="s">
        <v>3240</v>
      </c>
    </row>
  </sheetData>
  <mergeCells count="7">
    <mergeCell ref="G1:G2"/>
    <mergeCell ref="A1:A2"/>
    <mergeCell ref="B1:B2"/>
    <mergeCell ref="C1:C2"/>
    <mergeCell ref="D1:D2"/>
    <mergeCell ref="E1:E2"/>
    <mergeCell ref="F1:F2"/>
  </mergeCells>
  <hyperlinks>
    <hyperlink ref="G3" r:id="rId1" xr:uid="{18635EE2-DE37-4816-A17A-E0B9327C7F74}"/>
    <hyperlink ref="G4" r:id="rId2" xr:uid="{36C8A31F-49E2-4BF4-9F6E-8D4F58B34FA1}"/>
    <hyperlink ref="G5" r:id="rId3" xr:uid="{DF473E8C-CAA9-45CF-81F0-3D1E8BA1AF33}"/>
    <hyperlink ref="G6" r:id="rId4" xr:uid="{3E8120D2-F820-4CF9-841E-1AAD37CD3572}"/>
    <hyperlink ref="G7" r:id="rId5" xr:uid="{7D245B6A-CE2E-4692-AAEE-F0E058C230F6}"/>
    <hyperlink ref="G8" r:id="rId6" xr:uid="{FA2F82AA-43D5-4EB8-BBE2-5A4A079A27B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b8f15550-dba9-4662-b96a-700e55af23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14" ma:contentTypeDescription="Create a new document." ma:contentTypeScope="" ma:versionID="2d12f3535df511757b648dd97677e55e">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3818127e9520fb5555d9f8946e6c071"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40C7C6-D3A0-4AEF-B7CA-47CBD8FDFFDD}">
  <ds:schemaRefs>
    <ds:schemaRef ds:uri="http://schemas.microsoft.com/office/2006/metadata/properties"/>
    <ds:schemaRef ds:uri="http://schemas.microsoft.com/office/infopath/2007/PartnerControls"/>
    <ds:schemaRef ds:uri="b8f15550-dba9-4662-b96a-700e55af23c8"/>
  </ds:schemaRefs>
</ds:datastoreItem>
</file>

<file path=customXml/itemProps2.xml><?xml version="1.0" encoding="utf-8"?>
<ds:datastoreItem xmlns:ds="http://schemas.openxmlformats.org/officeDocument/2006/customXml" ds:itemID="{A408E54D-B0FB-4200-B5D6-D1A37178FF7F}">
  <ds:schemaRefs>
    <ds:schemaRef ds:uri="http://schemas.microsoft.com/sharepoint/v3/contenttype/forms"/>
  </ds:schemaRefs>
</ds:datastoreItem>
</file>

<file path=customXml/itemProps3.xml><?xml version="1.0" encoding="utf-8"?>
<ds:datastoreItem xmlns:ds="http://schemas.openxmlformats.org/officeDocument/2006/customXml" ds:itemID="{311E9A0E-DB60-44A5-B24A-5985B580D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8e273-e948-4239-8679-adfccb758dd1"/>
    <ds:schemaRef ds:uri="b8f15550-dba9-4662-b96a-700e55af2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NPFC-MarineResources2021</vt:lpstr>
      <vt:lpstr>SA catch</vt:lpstr>
      <vt:lpstr>NPA catch</vt:lpstr>
      <vt:lpstr>Chub mackerel catch</vt:lpstr>
      <vt:lpstr>Pacific saury catch</vt:lpstr>
      <vt:lpstr>MR_controlled_values</vt:lpstr>
      <vt:lpstr>Definitions&amp;Translations</vt:lpstr>
      <vt:lpstr>Source of information</vt:lpstr>
      <vt:lpstr>georef</vt:lpstr>
      <vt:lpstr>yes_no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FIRMS Marine Resource and Fishery Inventory Templates</dc:title>
  <dc:subject/>
  <dc:creator/>
  <cp:keywords/>
  <dc:description/>
  <cp:lastModifiedBy/>
  <cp:revision/>
  <dcterms:created xsi:type="dcterms:W3CDTF">2006-09-16T00:00:00Z</dcterms:created>
  <dcterms:modified xsi:type="dcterms:W3CDTF">2021-12-07T05:18:46Z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